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 activeTab="1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'1'!$A$6:$Q$44</definedName>
    <definedName name="_xlnm._FilterDatabase" localSheetId="1" hidden="1">'2'!$A$6:$I$188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'1'!$A$1:$Q$44</definedName>
    <definedName name="_xlnm.Print_Area" localSheetId="1">'2'!$A$1:$I$188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<sst xmlns="http://schemas.openxmlformats.org/spreadsheetml/2006/main" count="348" uniqueCount="120">
  <si>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</si>
  <si>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</si>
  <si>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铁岭县***乡镇***村民委员会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</si>
  <si>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铁岭县***乡镇***村张三等5户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</si>
  <si>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</si>
  <si>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</si>
  <si>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</si>
  <si>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</si>
  <si>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联系电话</t>
  </si>
  <si>
    <t>种植
地点</t>
  </si>
  <si>
    <t>种植数量(亩)</t>
  </si>
  <si>
    <t>保险数量(亩)</t>
  </si>
  <si>
    <t>保险金额（元）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</si>
  <si>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</si>
  <si>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</si>
  <si>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</si>
  <si>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</si>
  <si>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</si>
  <si>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开户行名称</t>
  </si>
  <si>
    <t>被保险人
签字</t>
  </si>
  <si>
    <t>备注</t>
  </si>
  <si>
    <t>信用社</t>
  </si>
  <si>
    <t xml:space="preserve">           填制：             </t>
  </si>
  <si>
    <t xml:space="preserve">            联系电话：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</si>
  <si>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铁岭县蔡牛镇大孤家子村村民委员会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玉米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孤家子村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</si>
  <si>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</si>
  <si>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李东平</t>
  </si>
  <si>
    <t>蔡牛镇孤家子村</t>
  </si>
  <si>
    <t>李国健</t>
  </si>
  <si>
    <t>苑立新</t>
  </si>
  <si>
    <t>麻立新</t>
  </si>
  <si>
    <t>宋曼华</t>
  </si>
  <si>
    <t>苑亚杰</t>
  </si>
  <si>
    <t>郭桂香</t>
  </si>
  <si>
    <t>苑志福</t>
  </si>
  <si>
    <t>王志艳</t>
  </si>
  <si>
    <t>刘金梁</t>
  </si>
  <si>
    <t>王俊</t>
  </si>
  <si>
    <t>王冬</t>
  </si>
  <si>
    <t>李国有</t>
  </si>
  <si>
    <t>苑立华</t>
  </si>
  <si>
    <t>李国斌</t>
  </si>
  <si>
    <t>代成义</t>
  </si>
  <si>
    <t>麻凤君</t>
  </si>
  <si>
    <t>张树斌</t>
  </si>
  <si>
    <t>郭连元</t>
  </si>
  <si>
    <t>徐井龙</t>
  </si>
  <si>
    <t>刘忠玲</t>
  </si>
  <si>
    <t>王德刚</t>
  </si>
  <si>
    <t>王春涛</t>
  </si>
  <si>
    <t>张洪飞</t>
  </si>
  <si>
    <t>麻东伟</t>
  </si>
  <si>
    <t>苑立刚</t>
  </si>
  <si>
    <t>王绍元</t>
  </si>
  <si>
    <t>张永亮</t>
  </si>
  <si>
    <t>张巨秋</t>
  </si>
  <si>
    <t>李迎杰</t>
  </si>
  <si>
    <t>李玉军</t>
  </si>
  <si>
    <t>王金平</t>
  </si>
  <si>
    <t>李明山</t>
  </si>
  <si>
    <t>于广</t>
  </si>
  <si>
    <t>李恩祥</t>
  </si>
  <si>
    <t>李荣吉</t>
  </si>
  <si>
    <t>翟德辉</t>
  </si>
  <si>
    <t>郭华英</t>
  </si>
  <si>
    <t>郭伟勋</t>
  </si>
  <si>
    <t>董立军</t>
  </si>
  <si>
    <t>翟丽</t>
  </si>
  <si>
    <t>张艳春</t>
  </si>
  <si>
    <t>张艳全</t>
  </si>
  <si>
    <t>崔广金</t>
  </si>
  <si>
    <t>李春奎</t>
  </si>
  <si>
    <t>李伟军</t>
  </si>
  <si>
    <t>郭孝阳</t>
  </si>
  <si>
    <t>高淑坤</t>
  </si>
  <si>
    <t>马勇</t>
  </si>
  <si>
    <t>李春雷</t>
  </si>
  <si>
    <t>王海军</t>
  </si>
  <si>
    <t>李春生</t>
  </si>
  <si>
    <t>李文元</t>
  </si>
  <si>
    <t>刘立民</t>
  </si>
  <si>
    <t>侯淑玉</t>
  </si>
  <si>
    <t>李军</t>
  </si>
  <si>
    <t>张东凫</t>
  </si>
  <si>
    <t>龚淑华</t>
  </si>
  <si>
    <t>张海臣</t>
  </si>
  <si>
    <t>王俭</t>
  </si>
  <si>
    <t>朱玉江</t>
  </si>
  <si>
    <t>刘玉武</t>
  </si>
  <si>
    <t>李文仁</t>
  </si>
  <si>
    <t>李玉芹</t>
  </si>
  <si>
    <t>李国英</t>
  </si>
  <si>
    <t>张文斌</t>
  </si>
  <si>
    <t>王宇</t>
  </si>
  <si>
    <t>李福君</t>
  </si>
  <si>
    <t>李春扣</t>
  </si>
  <si>
    <t>李连栋</t>
  </si>
  <si>
    <t>李国青</t>
  </si>
  <si>
    <t>李杰</t>
  </si>
  <si>
    <t>王德利</t>
  </si>
  <si>
    <t>李井顺</t>
  </si>
  <si>
    <t>井福权</t>
  </si>
  <si>
    <t>徐福森</t>
  </si>
  <si>
    <t>李书生</t>
  </si>
  <si>
    <t>单宏伟</t>
  </si>
  <si>
    <t>韩德利</t>
  </si>
  <si>
    <t>邢文义</t>
  </si>
  <si>
    <t>于国强</t>
  </si>
  <si>
    <t>李朋</t>
  </si>
  <si>
    <t>李恩久</t>
  </si>
  <si>
    <t>李恩友</t>
  </si>
  <si>
    <t>车玉池</t>
  </si>
  <si>
    <t>单宏玉</t>
  </si>
  <si>
    <t>郭维英</t>
  </si>
  <si>
    <t>单页小计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</si>
  <si>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</si>
  <si>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联系方式</t>
  </si>
  <si>
    <t>保险金额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</si>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</sst>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  <numFmt numFmtId="180" formatCode="_ * #,##0.000_ ;_ * \-#,##0.000_ ;_ * &quot;-&quot;??.0_ ;_ @_ "/>
  </numFmts>
  <fonts count="5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name val="Arial"/>
      <charset val="134"/>
    </font>
    <font>
      <sz val="10.5"/>
      <color rgb="FF000000"/>
      <name val="Calibri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u/>
      <sz val="10"/>
      <name val="宋体"/>
      <charset val="134"/>
    </font>
    <font>
      <b/>
      <u/>
      <sz val="10"/>
      <color rgb="FFFF000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26" applyNumberFormat="0" applyAlignment="0" applyProtection="0">
      <alignment vertical="center"/>
    </xf>
    <xf numFmtId="0" fontId="33" fillId="6" borderId="27" applyNumberFormat="0" applyAlignment="0" applyProtection="0">
      <alignment vertical="center"/>
    </xf>
    <xf numFmtId="0" fontId="34" fillId="6" borderId="26" applyNumberFormat="0" applyAlignment="0" applyProtection="0">
      <alignment vertical="center"/>
    </xf>
    <xf numFmtId="0" fontId="35" fillId="7" borderId="28" applyNumberFormat="0" applyAlignment="0" applyProtection="0">
      <alignment vertical="center"/>
    </xf>
    <xf numFmtId="0" fontId="36" fillId="0" borderId="29" applyNumberFormat="0" applyFill="0" applyAlignment="0" applyProtection="0">
      <alignment vertical="center"/>
    </xf>
    <xf numFmtId="0" fontId="37" fillId="0" borderId="30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18" fillId="0" borderId="0" applyProtection="0"/>
    <xf numFmtId="0" fontId="18" fillId="0" borderId="0" applyProtection="0"/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>
      <alignment vertical="center"/>
    </xf>
  </cellStyleXfs>
  <cellXfs count="16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49" fontId="18" fillId="0" borderId="7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49" fontId="12" fillId="0" borderId="8" xfId="54" applyNumberFormat="1" applyFont="1" applyFill="1" applyBorder="1" applyAlignment="1">
      <alignment horizontal="center"/>
    </xf>
    <xf numFmtId="49" fontId="11" fillId="0" borderId="7" xfId="54" applyNumberFormat="1" applyFont="1" applyFill="1" applyBorder="1" applyAlignment="1" applyProtection="1">
      <alignment horizontal="center" vertical="center"/>
      <protection locked="0"/>
    </xf>
    <xf numFmtId="9" fontId="7" fillId="0" borderId="5" xfId="0" applyNumberFormat="1" applyFont="1" applyBorder="1" applyAlignment="1">
      <alignment horizontal="center" vertical="center"/>
    </xf>
    <xf numFmtId="9" fontId="6" fillId="2" borderId="0" xfId="0" applyNumberFormat="1" applyFont="1" applyFill="1" applyBorder="1" applyAlignment="1">
      <alignment horizontal="center"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180" fontId="9" fillId="0" borderId="7" xfId="0" applyNumberFormat="1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vertical="center"/>
    </xf>
    <xf numFmtId="177" fontId="9" fillId="0" borderId="18" xfId="0" applyNumberFormat="1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vertical="center"/>
    </xf>
    <xf numFmtId="0" fontId="9" fillId="0" borderId="19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0" fontId="23" fillId="0" borderId="19" xfId="54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9" fontId="11" fillId="0" borderId="7" xfId="0" applyNumberFormat="1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3" fillId="0" borderId="19" xfId="54" applyFont="1" applyFill="1" applyBorder="1" applyAlignment="1">
      <alignment horizontal="left" vertical="center" wrapText="1"/>
    </xf>
    <xf numFmtId="49" fontId="12" fillId="0" borderId="22" xfId="54" applyNumberFormat="1" applyFont="1" applyFill="1" applyBorder="1" applyAlignment="1">
      <alignment horizontal="center"/>
    </xf>
    <xf numFmtId="177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66675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477962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694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4"/>
  <sheetViews>
    <sheetView zoomScale="115" zoomScaleNormal="115" workbookViewId="0">
      <selection activeCell="N7" sqref="N7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17.125" style="9" customWidth="1"/>
    <col min="5" max="5" width="11.5" style="10" customWidth="1"/>
    <col min="6" max="6" width="7.875" style="11" customWidth="1"/>
    <col min="7" max="7" width="8.25" style="12" customWidth="1"/>
    <col min="8" max="8" width="9.5" style="12" customWidth="1"/>
    <col min="9" max="9" width="7.75" style="9" customWidth="1"/>
    <col min="10" max="10" width="8.125" style="13" customWidth="1"/>
    <col min="11" max="11" width="7.25" style="14" customWidth="1"/>
    <col min="12" max="12" width="8.125" style="13" customWidth="1"/>
    <col min="13" max="13" width="9.5" style="13" customWidth="1"/>
    <col min="14" max="14" width="19.625" style="11" customWidth="1"/>
    <col min="15" max="15" width="12.25" style="9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19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65"/>
    </row>
    <row r="2" s="1" customFormat="1" ht="22.5" customHeight="1" spans="1:19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67"/>
    </row>
    <row r="3" s="1" customFormat="1" ht="24.75" customHeight="1" spans="1:19">
      <c r="A3" s="22" t="s">
        <v>1</v>
      </c>
      <c r="B3" s="23"/>
      <c r="C3" s="23"/>
      <c r="D3" s="128"/>
      <c r="E3" s="129"/>
      <c r="F3" s="24"/>
      <c r="G3" s="25"/>
      <c r="H3" s="25"/>
      <c r="I3" s="128"/>
      <c r="J3" s="23"/>
      <c r="K3" s="47"/>
      <c r="L3" s="23"/>
      <c r="M3" s="23"/>
      <c r="N3" s="48"/>
      <c r="O3" s="139"/>
      <c r="P3" s="48"/>
      <c r="Q3" s="48"/>
      <c r="R3" s="68"/>
      <c r="S3" s="69"/>
    </row>
    <row r="4" s="2" customFormat="1" ht="24.75" customHeight="1" spans="1:19">
      <c r="A4" s="26" t="s">
        <v>2</v>
      </c>
      <c r="B4" s="27"/>
      <c r="C4" s="27"/>
      <c r="D4" s="130"/>
      <c r="E4" s="131"/>
      <c r="F4" s="28"/>
      <c r="G4" s="29"/>
      <c r="H4" s="29"/>
      <c r="I4" s="130"/>
      <c r="J4" s="27"/>
      <c r="K4" s="50"/>
      <c r="L4" s="27"/>
      <c r="M4" s="27"/>
      <c r="N4" s="51"/>
      <c r="O4" s="140"/>
      <c r="P4" s="51"/>
      <c r="Q4" s="51"/>
      <c r="R4" s="70"/>
      <c r="S4" s="28"/>
    </row>
    <row r="5" s="2" customFormat="1" ht="25.5" customHeight="1" spans="1:19">
      <c r="A5" s="26" t="s">
        <v>3</v>
      </c>
      <c r="B5" s="27"/>
      <c r="C5" s="27"/>
      <c r="D5" s="130"/>
      <c r="E5" s="131"/>
      <c r="F5" s="28"/>
      <c r="G5" s="29"/>
      <c r="H5" s="29"/>
      <c r="I5" s="130"/>
      <c r="J5" s="27"/>
      <c r="K5" s="50"/>
      <c r="L5" s="27"/>
      <c r="M5" s="27"/>
      <c r="N5" s="51"/>
      <c r="O5" s="140"/>
      <c r="P5" s="51"/>
      <c r="Q5" s="51"/>
      <c r="R5" s="70"/>
      <c r="S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</v>
      </c>
      <c r="E6" s="30" t="s">
        <v>8</v>
      </c>
      <c r="F6" s="30" t="s">
        <v>9</v>
      </c>
      <c r="G6" s="32" t="s">
        <v>10</v>
      </c>
      <c r="H6" s="32" t="s">
        <v>11</v>
      </c>
      <c r="I6" s="30" t="s">
        <v>12</v>
      </c>
      <c r="J6" s="53" t="s">
        <v>13</v>
      </c>
      <c r="K6" s="54" t="s">
        <v>14</v>
      </c>
      <c r="L6" s="55" t="s">
        <v>15</v>
      </c>
      <c r="M6" s="141" t="s">
        <v>16</v>
      </c>
      <c r="N6" s="30" t="s">
        <v>17</v>
      </c>
      <c r="O6" s="30" t="s">
        <v>18</v>
      </c>
      <c r="P6" s="30" t="s">
        <v>19</v>
      </c>
      <c r="Q6" s="71" t="s">
        <v>20</v>
      </c>
    </row>
    <row r="7" s="4" customFormat="1" ht="18.6" customHeight="1" spans="1:17">
      <c r="A7" s="33">
        <v>1</v>
      </c>
      <c r="B7" s="132"/>
      <c r="C7" s="35"/>
      <c r="D7" s="124"/>
      <c r="E7" s="133"/>
      <c r="F7" s="35"/>
      <c r="G7" s="133"/>
      <c r="H7" s="133"/>
      <c r="I7" s="142"/>
      <c r="J7" s="143"/>
      <c r="K7" s="58"/>
      <c r="L7" s="144"/>
      <c r="M7" s="145"/>
      <c r="N7" s="146"/>
      <c r="O7" s="147" t="s">
        <v>21</v>
      </c>
      <c r="P7" s="148"/>
      <c r="Q7" s="148"/>
    </row>
    <row r="8" s="4" customFormat="1" ht="18.6" customHeight="1" spans="1:17">
      <c r="A8" s="33">
        <v>2</v>
      </c>
      <c r="B8" s="132"/>
      <c r="C8" s="35"/>
      <c r="D8" s="124"/>
      <c r="E8" s="133"/>
      <c r="F8" s="35"/>
      <c r="G8" s="133"/>
      <c r="H8" s="133"/>
      <c r="I8" s="142"/>
      <c r="J8" s="143"/>
      <c r="K8" s="58"/>
      <c r="L8" s="144"/>
      <c r="M8" s="145"/>
      <c r="N8" s="146"/>
      <c r="O8" s="147"/>
      <c r="P8" s="147"/>
      <c r="Q8" s="143"/>
    </row>
    <row r="9" s="4" customFormat="1" ht="18.6" customHeight="1" spans="1:17">
      <c r="A9" s="33">
        <v>3</v>
      </c>
      <c r="B9" s="132"/>
      <c r="C9" s="35"/>
      <c r="D9" s="124"/>
      <c r="E9" s="133"/>
      <c r="F9" s="35"/>
      <c r="G9" s="133"/>
      <c r="H9" s="133"/>
      <c r="I9" s="142"/>
      <c r="J9" s="143"/>
      <c r="K9" s="58"/>
      <c r="L9" s="144"/>
      <c r="M9" s="145"/>
      <c r="N9" s="146"/>
      <c r="O9" s="147"/>
      <c r="P9" s="147"/>
      <c r="Q9" s="143"/>
    </row>
    <row r="10" s="5" customFormat="1" ht="18.6" customHeight="1" spans="1:17">
      <c r="A10" s="33">
        <v>4</v>
      </c>
      <c r="B10" s="132"/>
      <c r="C10" s="35"/>
      <c r="D10" s="124"/>
      <c r="E10" s="133"/>
      <c r="F10" s="35"/>
      <c r="G10" s="133"/>
      <c r="H10" s="133"/>
      <c r="I10" s="142"/>
      <c r="J10" s="149"/>
      <c r="K10" s="58"/>
      <c r="L10" s="144"/>
      <c r="M10" s="145"/>
      <c r="N10" s="146"/>
      <c r="O10" s="147"/>
      <c r="P10" s="147"/>
      <c r="Q10" s="149"/>
    </row>
    <row r="11" s="4" customFormat="1" ht="18.6" customHeight="1" spans="1:17">
      <c r="A11" s="33">
        <v>5</v>
      </c>
      <c r="B11" s="134"/>
      <c r="C11" s="35"/>
      <c r="D11" s="133"/>
      <c r="E11" s="133"/>
      <c r="F11" s="35"/>
      <c r="G11" s="133"/>
      <c r="H11" s="133"/>
      <c r="I11" s="142"/>
      <c r="J11" s="143"/>
      <c r="K11" s="58"/>
      <c r="L11" s="144"/>
      <c r="M11" s="145"/>
      <c r="N11" s="150"/>
      <c r="O11" s="147"/>
      <c r="P11" s="147"/>
      <c r="Q11" s="143"/>
    </row>
    <row r="12" s="4" customFormat="1" ht="18.6" customHeight="1" spans="1:17">
      <c r="A12" s="33">
        <v>6</v>
      </c>
      <c r="B12" s="134"/>
      <c r="C12" s="35"/>
      <c r="D12" s="133"/>
      <c r="E12" s="133"/>
      <c r="F12" s="35"/>
      <c r="G12" s="133"/>
      <c r="H12" s="133"/>
      <c r="I12" s="142"/>
      <c r="J12" s="143"/>
      <c r="K12" s="58"/>
      <c r="L12" s="144"/>
      <c r="M12" s="145"/>
      <c r="N12" s="150"/>
      <c r="O12" s="147"/>
      <c r="P12" s="147"/>
      <c r="Q12" s="143"/>
    </row>
    <row r="13" s="4" customFormat="1" ht="18.6" customHeight="1" spans="1:17">
      <c r="A13" s="33">
        <v>7</v>
      </c>
      <c r="B13" s="134"/>
      <c r="C13" s="35"/>
      <c r="D13" s="133"/>
      <c r="E13" s="133"/>
      <c r="F13" s="35"/>
      <c r="G13" s="133"/>
      <c r="H13" s="133"/>
      <c r="I13" s="142"/>
      <c r="J13" s="143"/>
      <c r="K13" s="58"/>
      <c r="L13" s="144"/>
      <c r="M13" s="145"/>
      <c r="N13" s="150"/>
      <c r="O13" s="147"/>
      <c r="P13" s="151"/>
      <c r="Q13" s="143"/>
    </row>
    <row r="14" s="4" customFormat="1" ht="18.6" customHeight="1" spans="1:17">
      <c r="A14" s="33">
        <v>8</v>
      </c>
      <c r="B14" s="132"/>
      <c r="C14" s="35"/>
      <c r="D14" s="124"/>
      <c r="E14" s="133"/>
      <c r="F14" s="35"/>
      <c r="G14" s="133"/>
      <c r="H14" s="133"/>
      <c r="I14" s="142"/>
      <c r="J14" s="143"/>
      <c r="K14" s="58"/>
      <c r="L14" s="144"/>
      <c r="M14" s="145"/>
      <c r="N14" s="146"/>
      <c r="O14" s="147"/>
      <c r="P14" s="147"/>
      <c r="Q14" s="143"/>
    </row>
    <row r="15" s="4" customFormat="1" ht="18.6" customHeight="1" spans="1:17">
      <c r="A15" s="33">
        <v>9</v>
      </c>
      <c r="B15" s="132"/>
      <c r="C15" s="35"/>
      <c r="D15" s="124"/>
      <c r="E15" s="133"/>
      <c r="F15" s="35"/>
      <c r="G15" s="133"/>
      <c r="H15" s="133"/>
      <c r="I15" s="142"/>
      <c r="J15" s="143"/>
      <c r="K15" s="58"/>
      <c r="L15" s="144"/>
      <c r="M15" s="145"/>
      <c r="N15" s="146"/>
      <c r="O15" s="147"/>
      <c r="P15" s="147"/>
      <c r="Q15" s="143"/>
    </row>
    <row r="16" s="4" customFormat="1" ht="18.6" customHeight="1" spans="1:17">
      <c r="A16" s="33">
        <v>10</v>
      </c>
      <c r="B16" s="134"/>
      <c r="C16" s="35"/>
      <c r="D16" s="133"/>
      <c r="E16" s="133"/>
      <c r="F16" s="35"/>
      <c r="G16" s="133"/>
      <c r="H16" s="133"/>
      <c r="I16" s="142"/>
      <c r="J16" s="143"/>
      <c r="K16" s="58"/>
      <c r="L16" s="144"/>
      <c r="M16" s="145"/>
      <c r="N16" s="150"/>
      <c r="O16" s="147"/>
      <c r="P16" s="147"/>
      <c r="Q16" s="143"/>
    </row>
    <row r="17" s="4" customFormat="1" ht="18.6" customHeight="1" spans="1:17">
      <c r="A17" s="33">
        <v>11</v>
      </c>
      <c r="B17" s="132"/>
      <c r="C17" s="35"/>
      <c r="D17" s="124"/>
      <c r="E17" s="133"/>
      <c r="F17" s="35"/>
      <c r="G17" s="133"/>
      <c r="H17" s="133"/>
      <c r="I17" s="142"/>
      <c r="J17" s="143"/>
      <c r="K17" s="58"/>
      <c r="L17" s="144"/>
      <c r="M17" s="145"/>
      <c r="N17" s="146"/>
      <c r="O17" s="147"/>
      <c r="P17" s="147"/>
      <c r="Q17" s="143"/>
    </row>
    <row r="18" s="4" customFormat="1" ht="18.6" customHeight="1" spans="1:17">
      <c r="A18" s="33">
        <v>12</v>
      </c>
      <c r="B18" s="132"/>
      <c r="C18" s="35"/>
      <c r="D18" s="124"/>
      <c r="E18" s="133"/>
      <c r="F18" s="35"/>
      <c r="G18" s="133"/>
      <c r="H18" s="133"/>
      <c r="I18" s="142"/>
      <c r="J18" s="143"/>
      <c r="K18" s="58"/>
      <c r="L18" s="144"/>
      <c r="M18" s="145"/>
      <c r="N18" s="146"/>
      <c r="O18" s="147"/>
      <c r="P18" s="147"/>
      <c r="Q18" s="143"/>
    </row>
    <row r="19" s="4" customFormat="1" ht="18.6" customHeight="1" spans="1:17">
      <c r="A19" s="33">
        <v>13</v>
      </c>
      <c r="B19" s="132"/>
      <c r="C19" s="35"/>
      <c r="D19" s="124"/>
      <c r="E19" s="133"/>
      <c r="F19" s="35"/>
      <c r="G19" s="133"/>
      <c r="H19" s="133"/>
      <c r="I19" s="142"/>
      <c r="J19" s="143"/>
      <c r="K19" s="58"/>
      <c r="L19" s="144"/>
      <c r="M19" s="145"/>
      <c r="N19" s="146"/>
      <c r="O19" s="147"/>
      <c r="P19" s="147"/>
      <c r="Q19" s="143"/>
    </row>
    <row r="20" s="4" customFormat="1" ht="18.6" customHeight="1" spans="1:17">
      <c r="A20" s="33">
        <v>14</v>
      </c>
      <c r="B20" s="132"/>
      <c r="C20" s="35"/>
      <c r="D20" s="124"/>
      <c r="E20" s="133"/>
      <c r="F20" s="35"/>
      <c r="G20" s="133"/>
      <c r="H20" s="133"/>
      <c r="I20" s="142"/>
      <c r="J20" s="143"/>
      <c r="K20" s="58"/>
      <c r="L20" s="144"/>
      <c r="M20" s="145"/>
      <c r="N20" s="146"/>
      <c r="O20" s="147"/>
      <c r="P20" s="147"/>
      <c r="Q20" s="143"/>
    </row>
    <row r="21" s="4" customFormat="1" ht="18.6" customHeight="1" spans="1:18">
      <c r="A21" s="33">
        <v>15</v>
      </c>
      <c r="B21" s="132"/>
      <c r="C21" s="35"/>
      <c r="D21" s="124"/>
      <c r="E21" s="133"/>
      <c r="F21" s="35"/>
      <c r="G21" s="133"/>
      <c r="H21" s="133"/>
      <c r="I21" s="142"/>
      <c r="J21" s="143"/>
      <c r="K21" s="58"/>
      <c r="L21" s="144"/>
      <c r="M21" s="145"/>
      <c r="N21" s="146"/>
      <c r="O21" s="147"/>
      <c r="P21" s="152"/>
      <c r="Q21" s="152"/>
      <c r="R21" s="162"/>
    </row>
    <row r="22" s="4" customFormat="1" ht="18.6" customHeight="1" spans="1:18">
      <c r="A22" s="33">
        <v>16</v>
      </c>
      <c r="B22" s="132"/>
      <c r="C22" s="35"/>
      <c r="D22" s="124"/>
      <c r="E22" s="133"/>
      <c r="F22" s="35"/>
      <c r="G22" s="133"/>
      <c r="H22" s="133"/>
      <c r="I22" s="142"/>
      <c r="J22" s="143"/>
      <c r="K22" s="58"/>
      <c r="L22" s="144"/>
      <c r="M22" s="145"/>
      <c r="N22" s="146"/>
      <c r="O22" s="147"/>
      <c r="P22" s="152"/>
      <c r="Q22" s="152"/>
      <c r="R22" s="162"/>
    </row>
    <row r="23" s="4" customFormat="1" ht="18.6" customHeight="1" spans="1:18">
      <c r="A23" s="33">
        <v>17</v>
      </c>
      <c r="B23" s="132"/>
      <c r="C23" s="35"/>
      <c r="D23" s="124"/>
      <c r="E23" s="133"/>
      <c r="F23" s="35"/>
      <c r="G23" s="133"/>
      <c r="H23" s="133"/>
      <c r="I23" s="142"/>
      <c r="J23" s="143"/>
      <c r="K23" s="58"/>
      <c r="L23" s="144"/>
      <c r="M23" s="145"/>
      <c r="N23" s="146"/>
      <c r="O23" s="147"/>
      <c r="P23" s="152"/>
      <c r="Q23" s="152"/>
      <c r="R23" s="162"/>
    </row>
    <row r="24" s="4" customFormat="1" ht="18.6" customHeight="1" spans="1:18">
      <c r="A24" s="33">
        <v>18</v>
      </c>
      <c r="B24" s="132"/>
      <c r="C24" s="35"/>
      <c r="D24" s="124"/>
      <c r="E24" s="133"/>
      <c r="F24" s="35"/>
      <c r="G24" s="133"/>
      <c r="H24" s="133"/>
      <c r="I24" s="142"/>
      <c r="J24" s="143"/>
      <c r="K24" s="58"/>
      <c r="L24" s="144"/>
      <c r="M24" s="145"/>
      <c r="N24" s="146"/>
      <c r="O24" s="147"/>
      <c r="P24" s="152"/>
      <c r="Q24" s="152"/>
      <c r="R24" s="162"/>
    </row>
    <row r="25" s="4" customFormat="1" ht="18.6" customHeight="1" spans="1:18">
      <c r="A25" s="33">
        <v>19</v>
      </c>
      <c r="B25" s="132"/>
      <c r="C25" s="35"/>
      <c r="D25" s="124"/>
      <c r="E25" s="133"/>
      <c r="F25" s="35"/>
      <c r="G25" s="133"/>
      <c r="H25" s="133"/>
      <c r="I25" s="142"/>
      <c r="J25" s="143"/>
      <c r="K25" s="58"/>
      <c r="L25" s="144"/>
      <c r="M25" s="145"/>
      <c r="N25" s="146"/>
      <c r="O25" s="147"/>
      <c r="P25" s="152"/>
      <c r="Q25" s="152"/>
      <c r="R25" s="162"/>
    </row>
    <row r="26" s="4" customFormat="1" ht="18.6" customHeight="1" spans="1:18">
      <c r="A26" s="33">
        <v>20</v>
      </c>
      <c r="B26" s="132"/>
      <c r="C26" s="35"/>
      <c r="D26" s="124"/>
      <c r="E26" s="133"/>
      <c r="F26" s="35"/>
      <c r="G26" s="133"/>
      <c r="H26" s="133"/>
      <c r="I26" s="142"/>
      <c r="J26" s="143"/>
      <c r="K26" s="58"/>
      <c r="L26" s="144"/>
      <c r="M26" s="145"/>
      <c r="N26" s="146"/>
      <c r="O26" s="147"/>
      <c r="P26" s="152"/>
      <c r="Q26" s="152"/>
      <c r="R26" s="162"/>
    </row>
    <row r="27" s="4" customFormat="1" ht="18.6" customHeight="1" spans="1:18">
      <c r="A27" s="33">
        <v>21</v>
      </c>
      <c r="B27" s="132"/>
      <c r="C27" s="35"/>
      <c r="D27" s="124"/>
      <c r="E27" s="133"/>
      <c r="F27" s="35"/>
      <c r="G27" s="133"/>
      <c r="H27" s="133"/>
      <c r="I27" s="142"/>
      <c r="J27" s="143"/>
      <c r="K27" s="58"/>
      <c r="L27" s="144"/>
      <c r="M27" s="145"/>
      <c r="N27" s="146"/>
      <c r="O27" s="147"/>
      <c r="P27" s="152"/>
      <c r="Q27" s="152"/>
      <c r="R27" s="162"/>
    </row>
    <row r="28" s="4" customFormat="1" ht="18.6" customHeight="1" spans="1:18">
      <c r="A28" s="33">
        <v>22</v>
      </c>
      <c r="B28" s="132"/>
      <c r="C28" s="35"/>
      <c r="D28" s="124"/>
      <c r="E28" s="133"/>
      <c r="F28" s="35"/>
      <c r="G28" s="133"/>
      <c r="H28" s="133"/>
      <c r="I28" s="142"/>
      <c r="J28" s="143"/>
      <c r="K28" s="58"/>
      <c r="L28" s="144"/>
      <c r="M28" s="145"/>
      <c r="N28" s="146"/>
      <c r="O28" s="147"/>
      <c r="P28" s="152"/>
      <c r="Q28" s="152"/>
      <c r="R28" s="162"/>
    </row>
    <row r="29" s="4" customFormat="1" ht="18.6" customHeight="1" spans="1:18">
      <c r="A29" s="33">
        <v>23</v>
      </c>
      <c r="B29" s="132"/>
      <c r="C29" s="35"/>
      <c r="D29" s="124"/>
      <c r="E29" s="133"/>
      <c r="F29" s="35"/>
      <c r="G29" s="133"/>
      <c r="H29" s="133"/>
      <c r="I29" s="142"/>
      <c r="J29" s="143"/>
      <c r="K29" s="58"/>
      <c r="L29" s="144"/>
      <c r="M29" s="145"/>
      <c r="N29" s="146"/>
      <c r="O29" s="147"/>
      <c r="P29" s="152"/>
      <c r="Q29" s="152"/>
      <c r="R29" s="162"/>
    </row>
    <row r="30" s="4" customFormat="1" ht="18.6" customHeight="1" spans="1:18">
      <c r="A30" s="33">
        <v>24</v>
      </c>
      <c r="B30" s="132"/>
      <c r="C30" s="35"/>
      <c r="D30" s="124"/>
      <c r="E30" s="133"/>
      <c r="F30" s="35"/>
      <c r="G30" s="133"/>
      <c r="H30" s="133"/>
      <c r="I30" s="142"/>
      <c r="J30" s="143"/>
      <c r="K30" s="58"/>
      <c r="L30" s="144"/>
      <c r="M30" s="145"/>
      <c r="N30" s="146"/>
      <c r="O30" s="147"/>
      <c r="P30" s="152"/>
      <c r="Q30" s="152"/>
      <c r="R30" s="162"/>
    </row>
    <row r="31" s="4" customFormat="1" ht="18.6" customHeight="1" spans="1:18">
      <c r="A31" s="33">
        <v>25</v>
      </c>
      <c r="B31" s="132"/>
      <c r="C31" s="35"/>
      <c r="D31" s="124"/>
      <c r="E31" s="133"/>
      <c r="F31" s="35"/>
      <c r="G31" s="133"/>
      <c r="H31" s="133"/>
      <c r="I31" s="142"/>
      <c r="J31" s="143"/>
      <c r="K31" s="58"/>
      <c r="L31" s="144"/>
      <c r="M31" s="145"/>
      <c r="N31" s="146"/>
      <c r="O31" s="147"/>
      <c r="P31" s="152"/>
      <c r="Q31" s="152"/>
      <c r="R31" s="162"/>
    </row>
    <row r="32" s="4" customFormat="1" ht="18.6" customHeight="1" spans="1:18">
      <c r="A32" s="33">
        <v>26</v>
      </c>
      <c r="B32" s="134"/>
      <c r="C32" s="35"/>
      <c r="D32" s="133"/>
      <c r="E32" s="133"/>
      <c r="F32" s="35"/>
      <c r="G32" s="133"/>
      <c r="H32" s="133"/>
      <c r="I32" s="142"/>
      <c r="J32" s="143"/>
      <c r="K32" s="58"/>
      <c r="L32" s="144"/>
      <c r="M32" s="145"/>
      <c r="N32" s="150"/>
      <c r="O32" s="147"/>
      <c r="P32" s="152"/>
      <c r="Q32" s="152"/>
      <c r="R32" s="162"/>
    </row>
    <row r="33" s="4" customFormat="1" ht="18.6" customHeight="1" spans="1:18">
      <c r="A33" s="33">
        <v>27</v>
      </c>
      <c r="B33" s="132"/>
      <c r="C33" s="35"/>
      <c r="D33" s="124"/>
      <c r="E33" s="133"/>
      <c r="F33" s="35"/>
      <c r="G33" s="133"/>
      <c r="H33" s="133"/>
      <c r="I33" s="142"/>
      <c r="J33" s="143"/>
      <c r="K33" s="58"/>
      <c r="L33" s="144"/>
      <c r="M33" s="145"/>
      <c r="N33" s="146"/>
      <c r="O33" s="147"/>
      <c r="P33" s="153"/>
      <c r="Q33" s="153"/>
      <c r="R33" s="163"/>
    </row>
    <row r="34" s="4" customFormat="1" ht="18.6" customHeight="1" spans="1:18">
      <c r="A34" s="33">
        <v>28</v>
      </c>
      <c r="B34" s="132"/>
      <c r="C34" s="35"/>
      <c r="D34" s="124"/>
      <c r="E34" s="133"/>
      <c r="F34" s="35"/>
      <c r="G34" s="133"/>
      <c r="H34" s="133"/>
      <c r="I34" s="142"/>
      <c r="J34" s="143"/>
      <c r="K34" s="58"/>
      <c r="L34" s="144"/>
      <c r="M34" s="145"/>
      <c r="N34" s="146"/>
      <c r="O34" s="147"/>
      <c r="P34" s="152"/>
      <c r="Q34" s="152"/>
      <c r="R34" s="162"/>
    </row>
    <row r="35" s="4" customFormat="1" ht="18.6" customHeight="1" spans="1:18">
      <c r="A35" s="33">
        <v>29</v>
      </c>
      <c r="B35" s="132"/>
      <c r="C35" s="35"/>
      <c r="D35" s="124"/>
      <c r="E35" s="133"/>
      <c r="F35" s="35"/>
      <c r="G35" s="133"/>
      <c r="H35" s="133"/>
      <c r="I35" s="142"/>
      <c r="J35" s="143"/>
      <c r="K35" s="58"/>
      <c r="L35" s="144"/>
      <c r="M35" s="145"/>
      <c r="N35" s="146"/>
      <c r="O35" s="147"/>
      <c r="P35" s="152"/>
      <c r="Q35" s="152"/>
      <c r="R35" s="162"/>
    </row>
    <row r="36" s="4" customFormat="1" ht="18.6" customHeight="1" spans="1:18">
      <c r="A36" s="33">
        <v>30</v>
      </c>
      <c r="B36" s="132"/>
      <c r="C36" s="35"/>
      <c r="D36" s="124"/>
      <c r="E36" s="133"/>
      <c r="F36" s="35"/>
      <c r="G36" s="133"/>
      <c r="H36" s="133"/>
      <c r="I36" s="142"/>
      <c r="J36" s="143"/>
      <c r="K36" s="58"/>
      <c r="L36" s="144"/>
      <c r="M36" s="145"/>
      <c r="N36" s="146"/>
      <c r="O36" s="147"/>
      <c r="P36" s="152"/>
      <c r="Q36" s="152"/>
      <c r="R36" s="162"/>
    </row>
    <row r="37" s="4" customFormat="1" ht="18.6" customHeight="1" spans="1:18">
      <c r="A37" s="33">
        <v>31</v>
      </c>
      <c r="B37" s="132"/>
      <c r="C37" s="35"/>
      <c r="D37" s="124"/>
      <c r="E37" s="133"/>
      <c r="F37" s="35"/>
      <c r="G37" s="133"/>
      <c r="H37" s="133"/>
      <c r="I37" s="142"/>
      <c r="J37" s="143"/>
      <c r="K37" s="58"/>
      <c r="L37" s="144"/>
      <c r="M37" s="145"/>
      <c r="N37" s="146"/>
      <c r="O37" s="147"/>
      <c r="P37" s="152"/>
      <c r="Q37" s="152"/>
      <c r="R37" s="162"/>
    </row>
    <row r="38" s="4" customFormat="1" ht="18.6" customHeight="1" spans="1:18">
      <c r="A38" s="33">
        <v>32</v>
      </c>
      <c r="B38" s="132"/>
      <c r="C38" s="35"/>
      <c r="D38" s="124"/>
      <c r="E38" s="133"/>
      <c r="F38" s="35"/>
      <c r="G38" s="133"/>
      <c r="H38" s="133"/>
      <c r="I38" s="142"/>
      <c r="J38" s="143"/>
      <c r="K38" s="58"/>
      <c r="L38" s="144"/>
      <c r="M38" s="145"/>
      <c r="N38" s="146"/>
      <c r="O38" s="147"/>
      <c r="P38" s="152"/>
      <c r="Q38" s="152"/>
      <c r="R38" s="162"/>
    </row>
    <row r="39" s="4" customFormat="1" ht="18.6" customHeight="1" spans="1:18">
      <c r="A39" s="33">
        <v>33</v>
      </c>
      <c r="B39" s="132"/>
      <c r="C39" s="35"/>
      <c r="D39" s="124"/>
      <c r="E39" s="133"/>
      <c r="F39" s="35"/>
      <c r="G39" s="133"/>
      <c r="H39" s="133"/>
      <c r="I39" s="142"/>
      <c r="J39" s="143"/>
      <c r="K39" s="58"/>
      <c r="L39" s="144"/>
      <c r="M39" s="145"/>
      <c r="N39" s="146"/>
      <c r="O39" s="147"/>
      <c r="P39" s="152"/>
      <c r="Q39" s="152"/>
      <c r="R39" s="162"/>
    </row>
    <row r="40" s="4" customFormat="1" ht="18.6" customHeight="1" spans="1:18">
      <c r="A40" s="33">
        <v>34</v>
      </c>
      <c r="B40" s="134"/>
      <c r="C40" s="35"/>
      <c r="D40" s="133"/>
      <c r="E40" s="133"/>
      <c r="F40" s="35"/>
      <c r="G40" s="133"/>
      <c r="H40" s="133"/>
      <c r="I40" s="142"/>
      <c r="J40" s="143"/>
      <c r="K40" s="58"/>
      <c r="L40" s="144"/>
      <c r="M40" s="145"/>
      <c r="N40" s="150"/>
      <c r="O40" s="147"/>
      <c r="P40" s="153"/>
      <c r="Q40" s="153"/>
      <c r="R40" s="163"/>
    </row>
    <row r="41" s="4" customFormat="1" ht="18.6" customHeight="1" spans="1:18">
      <c r="A41" s="33">
        <v>35</v>
      </c>
      <c r="B41" s="134"/>
      <c r="C41" s="35"/>
      <c r="D41" s="133"/>
      <c r="E41" s="133"/>
      <c r="F41" s="35"/>
      <c r="G41" s="133"/>
      <c r="H41" s="133"/>
      <c r="I41" s="142"/>
      <c r="J41" s="143"/>
      <c r="K41" s="58"/>
      <c r="L41" s="144"/>
      <c r="M41" s="145"/>
      <c r="N41" s="150"/>
      <c r="O41" s="147"/>
      <c r="P41" s="153"/>
      <c r="Q41" s="153"/>
      <c r="R41" s="163"/>
    </row>
    <row r="42" s="4" customFormat="1" ht="18.6" customHeight="1" spans="1:18">
      <c r="A42" s="33">
        <v>36</v>
      </c>
      <c r="B42" s="135"/>
      <c r="C42" s="35"/>
      <c r="D42" s="135"/>
      <c r="E42" s="135"/>
      <c r="F42" s="35"/>
      <c r="G42" s="136"/>
      <c r="H42" s="136"/>
      <c r="I42" s="142"/>
      <c r="J42" s="143"/>
      <c r="K42" s="58"/>
      <c r="L42" s="144"/>
      <c r="M42" s="145"/>
      <c r="N42" s="154"/>
      <c r="O42" s="147"/>
      <c r="P42" s="147"/>
      <c r="Q42" s="143"/>
      <c r="R42" s="164"/>
    </row>
    <row r="43" s="4" customFormat="1" ht="18.6" customHeight="1" spans="1:18">
      <c r="A43" s="33"/>
      <c r="B43" s="135"/>
      <c r="C43" s="35"/>
      <c r="D43" s="137"/>
      <c r="E43" s="138"/>
      <c r="F43" s="35"/>
      <c r="G43" s="135"/>
      <c r="H43" s="135"/>
      <c r="I43" s="155"/>
      <c r="J43" s="156"/>
      <c r="K43" s="157"/>
      <c r="L43" s="57"/>
      <c r="M43" s="158"/>
      <c r="N43" s="159"/>
      <c r="O43" s="160"/>
      <c r="P43" s="147"/>
      <c r="Q43" s="143"/>
      <c r="R43" s="164"/>
    </row>
    <row r="44" s="8" customFormat="1" ht="15" customHeight="1" spans="1:17">
      <c r="A44" s="109" t="s">
        <v>22</v>
      </c>
      <c r="B44" s="110"/>
      <c r="C44" s="111"/>
      <c r="D44" s="111"/>
      <c r="E44" s="110" t="s">
        <v>23</v>
      </c>
      <c r="F44" s="109"/>
      <c r="G44" s="112"/>
      <c r="H44" s="12"/>
      <c r="I44" s="9"/>
      <c r="J44" s="13"/>
      <c r="K44" s="14"/>
      <c r="L44" s="161"/>
      <c r="M44" s="13"/>
      <c r="N44" s="121"/>
      <c r="O44" s="111"/>
      <c r="P44" s="109"/>
      <c r="Q44" s="109"/>
    </row>
  </sheetData>
  <mergeCells count="5">
    <mergeCell ref="A1:S1"/>
    <mergeCell ref="A2:S2"/>
    <mergeCell ref="A3:S3"/>
    <mergeCell ref="A4:S4"/>
    <mergeCell ref="A5:S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8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10.875" style="9" customWidth="1"/>
    <col min="2" max="2" width="11.25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24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25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9</v>
      </c>
      <c r="E6" s="32" t="s">
        <v>10</v>
      </c>
      <c r="F6" s="32" t="s">
        <v>11</v>
      </c>
      <c r="G6" s="53" t="s">
        <v>16</v>
      </c>
      <c r="H6" s="30" t="s">
        <v>19</v>
      </c>
      <c r="I6" s="71" t="s">
        <v>20</v>
      </c>
    </row>
    <row r="7" s="4" customFormat="1" ht="18.6" customHeight="1" spans="1:9">
      <c r="A7" s="33">
        <v>1</v>
      </c>
      <c r="B7" s="122" t="s">
        <v>26</v>
      </c>
      <c r="C7" s="35" t="s">
        <v>27</v>
      </c>
      <c r="D7" s="35"/>
      <c r="E7" s="123">
        <v>18.5</v>
      </c>
      <c r="F7" s="123">
        <v>18.5</v>
      </c>
      <c r="G7" s="123">
        <v>252.78</v>
      </c>
      <c r="H7" s="122" t="s">
        <v>26</v>
      </c>
      <c r="I7" s="72"/>
    </row>
    <row r="8" s="5" customFormat="1" ht="18.6" customHeight="1" spans="1:9">
      <c r="A8" s="33">
        <v>2</v>
      </c>
      <c r="B8" s="122" t="s">
        <v>28</v>
      </c>
      <c r="C8" s="35" t="s">
        <v>27</v>
      </c>
      <c r="D8" s="35"/>
      <c r="E8" s="123">
        <v>48</v>
      </c>
      <c r="F8" s="123">
        <v>48</v>
      </c>
      <c r="G8" s="123">
        <v>655.87</v>
      </c>
      <c r="H8" s="122" t="s">
        <v>28</v>
      </c>
      <c r="I8" s="73"/>
    </row>
    <row r="9" s="4" customFormat="1" ht="18.6" customHeight="1" spans="1:9">
      <c r="A9" s="33">
        <v>3</v>
      </c>
      <c r="B9" s="122" t="s">
        <v>29</v>
      </c>
      <c r="C9" s="35" t="s">
        <v>27</v>
      </c>
      <c r="D9" s="35"/>
      <c r="E9" s="123">
        <v>34.76</v>
      </c>
      <c r="F9" s="123">
        <v>34.76</v>
      </c>
      <c r="G9" s="123">
        <v>474.96</v>
      </c>
      <c r="H9" s="122" t="s">
        <v>29</v>
      </c>
      <c r="I9" s="72"/>
    </row>
    <row r="10" s="4" customFormat="1" ht="18.6" customHeight="1" spans="1:9">
      <c r="A10" s="33">
        <v>4</v>
      </c>
      <c r="B10" s="122" t="s">
        <v>30</v>
      </c>
      <c r="C10" s="35" t="s">
        <v>27</v>
      </c>
      <c r="D10" s="35"/>
      <c r="E10" s="123">
        <v>33.6</v>
      </c>
      <c r="F10" s="123">
        <v>33.6</v>
      </c>
      <c r="G10" s="123">
        <v>459.11</v>
      </c>
      <c r="H10" s="122" t="s">
        <v>30</v>
      </c>
      <c r="I10" s="72"/>
    </row>
    <row r="11" s="4" customFormat="1" ht="18.6" customHeight="1" spans="1:9">
      <c r="A11" s="33">
        <v>5</v>
      </c>
      <c r="B11" s="124" t="s">
        <v>31</v>
      </c>
      <c r="C11" s="35" t="s">
        <v>27</v>
      </c>
      <c r="D11" s="35"/>
      <c r="E11" s="125">
        <v>19.8</v>
      </c>
      <c r="F11" s="125">
        <v>19.8</v>
      </c>
      <c r="G11" s="123">
        <v>270.55</v>
      </c>
      <c r="H11" s="124" t="s">
        <v>31</v>
      </c>
      <c r="I11" s="72"/>
    </row>
    <row r="12" s="4" customFormat="1" ht="18.6" customHeight="1" spans="1:9">
      <c r="A12" s="33">
        <v>6</v>
      </c>
      <c r="B12" s="122" t="s">
        <v>32</v>
      </c>
      <c r="C12" s="35" t="s">
        <v>27</v>
      </c>
      <c r="D12" s="35"/>
      <c r="E12" s="125">
        <v>16.6</v>
      </c>
      <c r="F12" s="125">
        <v>16.6</v>
      </c>
      <c r="G12" s="123">
        <v>226.82</v>
      </c>
      <c r="H12" s="122" t="s">
        <v>32</v>
      </c>
      <c r="I12" s="72"/>
    </row>
    <row r="13" s="4" customFormat="1" ht="18.6" customHeight="1" spans="1:9">
      <c r="A13" s="33">
        <v>7</v>
      </c>
      <c r="B13" s="122" t="s">
        <v>33</v>
      </c>
      <c r="C13" s="35" t="s">
        <v>27</v>
      </c>
      <c r="D13" s="35"/>
      <c r="E13" s="125">
        <v>69.7</v>
      </c>
      <c r="F13" s="125">
        <v>69.7</v>
      </c>
      <c r="G13" s="123">
        <v>952.38</v>
      </c>
      <c r="H13" s="122" t="s">
        <v>33</v>
      </c>
      <c r="I13" s="72"/>
    </row>
    <row r="14" s="4" customFormat="1" ht="18.6" customHeight="1" spans="1:9">
      <c r="A14" s="33">
        <v>8</v>
      </c>
      <c r="B14" s="122" t="s">
        <v>34</v>
      </c>
      <c r="C14" s="35" t="s">
        <v>27</v>
      </c>
      <c r="D14" s="35"/>
      <c r="E14" s="125">
        <v>50.5</v>
      </c>
      <c r="F14" s="125">
        <v>50.5</v>
      </c>
      <c r="G14" s="123">
        <v>690.03</v>
      </c>
      <c r="H14" s="122" t="s">
        <v>34</v>
      </c>
      <c r="I14" s="72"/>
    </row>
    <row r="15" s="4" customFormat="1" ht="18.6" customHeight="1" spans="1:9">
      <c r="A15" s="33">
        <v>9</v>
      </c>
      <c r="B15" s="122" t="s">
        <v>35</v>
      </c>
      <c r="C15" s="35" t="s">
        <v>27</v>
      </c>
      <c r="D15" s="35"/>
      <c r="E15" s="125">
        <v>15.8</v>
      </c>
      <c r="F15" s="125">
        <v>15.8</v>
      </c>
      <c r="G15" s="123">
        <v>215.89</v>
      </c>
      <c r="H15" s="122" t="s">
        <v>35</v>
      </c>
      <c r="I15" s="72"/>
    </row>
    <row r="16" s="4" customFormat="1" ht="18.6" customHeight="1" spans="1:9">
      <c r="A16" s="33">
        <v>10</v>
      </c>
      <c r="B16" s="122" t="s">
        <v>36</v>
      </c>
      <c r="C16" s="35" t="s">
        <v>27</v>
      </c>
      <c r="D16" s="35"/>
      <c r="E16" s="125">
        <v>24</v>
      </c>
      <c r="F16" s="125">
        <v>24</v>
      </c>
      <c r="G16" s="123">
        <v>327.94</v>
      </c>
      <c r="H16" s="122" t="s">
        <v>36</v>
      </c>
      <c r="I16" s="72"/>
    </row>
    <row r="17" s="4" customFormat="1" ht="18.6" customHeight="1" spans="1:9">
      <c r="A17" s="33">
        <v>11</v>
      </c>
      <c r="B17" s="122" t="s">
        <v>37</v>
      </c>
      <c r="C17" s="35" t="s">
        <v>27</v>
      </c>
      <c r="D17" s="35"/>
      <c r="E17" s="125">
        <v>51.6</v>
      </c>
      <c r="F17" s="125">
        <v>51.6</v>
      </c>
      <c r="G17" s="123">
        <v>705.06</v>
      </c>
      <c r="H17" s="122" t="s">
        <v>37</v>
      </c>
      <c r="I17" s="72"/>
    </row>
    <row r="18" s="4" customFormat="1" ht="18.6" customHeight="1" spans="1:9">
      <c r="A18" s="33">
        <v>12</v>
      </c>
      <c r="B18" s="122" t="s">
        <v>38</v>
      </c>
      <c r="C18" s="35" t="s">
        <v>27</v>
      </c>
      <c r="D18" s="35"/>
      <c r="E18" s="125">
        <v>236.8</v>
      </c>
      <c r="F18" s="125">
        <v>236.8</v>
      </c>
      <c r="G18" s="123">
        <v>3235.64</v>
      </c>
      <c r="H18" s="122" t="s">
        <v>38</v>
      </c>
      <c r="I18" s="72"/>
    </row>
    <row r="19" s="4" customFormat="1" ht="18.6" customHeight="1" spans="1:9">
      <c r="A19" s="33">
        <v>13</v>
      </c>
      <c r="B19" s="122" t="s">
        <v>39</v>
      </c>
      <c r="C19" s="35" t="s">
        <v>27</v>
      </c>
      <c r="D19" s="35"/>
      <c r="E19" s="125">
        <v>38.4</v>
      </c>
      <c r="F19" s="125">
        <v>38.4</v>
      </c>
      <c r="G19" s="123">
        <v>524.7</v>
      </c>
      <c r="H19" s="122" t="s">
        <v>39</v>
      </c>
      <c r="I19" s="72"/>
    </row>
    <row r="20" s="4" customFormat="1" ht="18.6" customHeight="1" spans="1:9">
      <c r="A20" s="33">
        <v>14</v>
      </c>
      <c r="B20" s="122" t="s">
        <v>40</v>
      </c>
      <c r="C20" s="35" t="s">
        <v>27</v>
      </c>
      <c r="D20" s="35"/>
      <c r="E20" s="125">
        <v>24.6</v>
      </c>
      <c r="F20" s="125">
        <v>24.6</v>
      </c>
      <c r="G20" s="123">
        <v>336.13</v>
      </c>
      <c r="H20" s="122" t="s">
        <v>40</v>
      </c>
      <c r="I20" s="72"/>
    </row>
    <row r="21" s="4" customFormat="1" ht="18.6" customHeight="1" spans="1:9">
      <c r="A21" s="33">
        <v>15</v>
      </c>
      <c r="B21" s="122" t="s">
        <v>41</v>
      </c>
      <c r="C21" s="35" t="s">
        <v>27</v>
      </c>
      <c r="D21" s="35"/>
      <c r="E21" s="125">
        <v>14.4</v>
      </c>
      <c r="F21" s="125">
        <v>14.4</v>
      </c>
      <c r="G21" s="123">
        <v>196.76</v>
      </c>
      <c r="H21" s="122" t="s">
        <v>41</v>
      </c>
      <c r="I21" s="72"/>
    </row>
    <row r="22" s="4" customFormat="1" ht="18.6" customHeight="1" spans="1:9">
      <c r="A22" s="33">
        <v>16</v>
      </c>
      <c r="B22" s="122" t="s">
        <v>42</v>
      </c>
      <c r="C22" s="35" t="s">
        <v>27</v>
      </c>
      <c r="D22" s="35"/>
      <c r="E22" s="125">
        <v>22.1</v>
      </c>
      <c r="F22" s="125">
        <v>22.1</v>
      </c>
      <c r="G22" s="123">
        <v>301.97</v>
      </c>
      <c r="H22" s="122" t="s">
        <v>42</v>
      </c>
      <c r="I22" s="72"/>
    </row>
    <row r="23" s="4" customFormat="1" ht="18.6" customHeight="1" spans="1:9">
      <c r="A23" s="33">
        <v>17</v>
      </c>
      <c r="B23" s="124" t="s">
        <v>43</v>
      </c>
      <c r="C23" s="35" t="s">
        <v>27</v>
      </c>
      <c r="D23" s="35"/>
      <c r="E23" s="125">
        <v>16.8</v>
      </c>
      <c r="F23" s="125">
        <v>16.8</v>
      </c>
      <c r="G23" s="123">
        <v>229.56</v>
      </c>
      <c r="H23" s="124" t="s">
        <v>43</v>
      </c>
      <c r="I23" s="72"/>
    </row>
    <row r="24" s="4" customFormat="1" ht="18.6" customHeight="1" spans="1:9">
      <c r="A24" s="33">
        <v>18</v>
      </c>
      <c r="B24" s="122" t="s">
        <v>44</v>
      </c>
      <c r="C24" s="35" t="s">
        <v>27</v>
      </c>
      <c r="D24" s="35"/>
      <c r="E24" s="125">
        <v>29.4</v>
      </c>
      <c r="F24" s="125">
        <v>29.4</v>
      </c>
      <c r="G24" s="123">
        <v>401.72</v>
      </c>
      <c r="H24" s="122" t="s">
        <v>44</v>
      </c>
      <c r="I24" s="72"/>
    </row>
    <row r="25" s="4" customFormat="1" ht="18.6" customHeight="1" spans="1:9">
      <c r="A25" s="33">
        <v>19</v>
      </c>
      <c r="B25" s="122" t="s">
        <v>45</v>
      </c>
      <c r="C25" s="35" t="s">
        <v>27</v>
      </c>
      <c r="D25" s="35"/>
      <c r="E25" s="125">
        <v>64.41</v>
      </c>
      <c r="F25" s="125">
        <v>64.41</v>
      </c>
      <c r="G25" s="123">
        <v>880.1</v>
      </c>
      <c r="H25" s="122" t="s">
        <v>45</v>
      </c>
      <c r="I25" s="72"/>
    </row>
    <row r="26" s="4" customFormat="1" ht="18.6" customHeight="1" spans="1:9">
      <c r="A26" s="33">
        <v>20</v>
      </c>
      <c r="B26" s="122" t="s">
        <v>46</v>
      </c>
      <c r="C26" s="35" t="s">
        <v>27</v>
      </c>
      <c r="D26" s="35"/>
      <c r="E26" s="125">
        <v>45.4</v>
      </c>
      <c r="F26" s="125">
        <v>45.4</v>
      </c>
      <c r="G26" s="123">
        <v>620.35</v>
      </c>
      <c r="H26" s="122" t="s">
        <v>46</v>
      </c>
      <c r="I26" s="72"/>
    </row>
    <row r="27" s="4" customFormat="1" ht="18.6" customHeight="1" spans="1:9">
      <c r="A27" s="33">
        <v>21</v>
      </c>
      <c r="B27" s="124" t="s">
        <v>47</v>
      </c>
      <c r="C27" s="35" t="s">
        <v>27</v>
      </c>
      <c r="D27" s="35"/>
      <c r="E27" s="125">
        <v>12.6</v>
      </c>
      <c r="F27" s="125">
        <v>12.6</v>
      </c>
      <c r="G27" s="123">
        <v>172.17</v>
      </c>
      <c r="H27" s="124" t="s">
        <v>47</v>
      </c>
      <c r="I27" s="72"/>
    </row>
    <row r="28" s="4" customFormat="1" ht="18.6" customHeight="1" spans="1:9">
      <c r="A28" s="33">
        <v>22</v>
      </c>
      <c r="B28" s="122" t="s">
        <v>48</v>
      </c>
      <c r="C28" s="35" t="s">
        <v>27</v>
      </c>
      <c r="D28" s="35"/>
      <c r="E28" s="125">
        <v>13.3</v>
      </c>
      <c r="F28" s="125">
        <v>13.3</v>
      </c>
      <c r="G28" s="123">
        <v>181.73</v>
      </c>
      <c r="H28" s="122" t="s">
        <v>48</v>
      </c>
      <c r="I28" s="72"/>
    </row>
    <row r="29" s="4" customFormat="1" ht="18.6" customHeight="1" spans="1:9">
      <c r="A29" s="33">
        <v>23</v>
      </c>
      <c r="B29" s="122" t="s">
        <v>49</v>
      </c>
      <c r="C29" s="35" t="s">
        <v>27</v>
      </c>
      <c r="D29" s="35"/>
      <c r="E29" s="125">
        <v>25</v>
      </c>
      <c r="F29" s="125">
        <v>25</v>
      </c>
      <c r="G29" s="123">
        <v>341.6</v>
      </c>
      <c r="H29" s="122" t="s">
        <v>49</v>
      </c>
      <c r="I29" s="72"/>
    </row>
    <row r="30" s="4" customFormat="1" ht="18.6" customHeight="1" spans="1:9">
      <c r="A30" s="33">
        <v>24</v>
      </c>
      <c r="B30" s="122" t="s">
        <v>50</v>
      </c>
      <c r="C30" s="35" t="s">
        <v>27</v>
      </c>
      <c r="D30" s="35"/>
      <c r="E30" s="125">
        <v>167.2</v>
      </c>
      <c r="F30" s="125">
        <v>167.2</v>
      </c>
      <c r="G30" s="123">
        <v>2284.62</v>
      </c>
      <c r="H30" s="122" t="s">
        <v>50</v>
      </c>
      <c r="I30" s="72"/>
    </row>
    <row r="31" s="4" customFormat="1" ht="18.6" customHeight="1" spans="1:9">
      <c r="A31" s="33">
        <v>25</v>
      </c>
      <c r="B31" s="122" t="s">
        <v>51</v>
      </c>
      <c r="C31" s="35" t="s">
        <v>27</v>
      </c>
      <c r="D31" s="35"/>
      <c r="E31" s="125">
        <v>14.03</v>
      </c>
      <c r="F31" s="125">
        <v>14.03</v>
      </c>
      <c r="G31" s="123">
        <v>191.71</v>
      </c>
      <c r="H31" s="122" t="s">
        <v>51</v>
      </c>
      <c r="I31" s="72"/>
    </row>
    <row r="32" s="4" customFormat="1" ht="18.6" customHeight="1" spans="1:9">
      <c r="A32" s="33">
        <v>26</v>
      </c>
      <c r="B32" s="122" t="s">
        <v>52</v>
      </c>
      <c r="C32" s="35" t="s">
        <v>27</v>
      </c>
      <c r="D32" s="35"/>
      <c r="E32" s="125">
        <v>1020.7</v>
      </c>
      <c r="F32" s="125">
        <v>1020.7</v>
      </c>
      <c r="G32" s="123">
        <v>13946.84</v>
      </c>
      <c r="H32" s="122" t="s">
        <v>52</v>
      </c>
      <c r="I32" s="72"/>
    </row>
    <row r="33" s="4" customFormat="1" ht="18.6" customHeight="1" spans="1:9">
      <c r="A33" s="33">
        <v>27</v>
      </c>
      <c r="B33" s="122" t="s">
        <v>53</v>
      </c>
      <c r="C33" s="35" t="s">
        <v>27</v>
      </c>
      <c r="D33" s="35"/>
      <c r="E33" s="125">
        <v>100.1</v>
      </c>
      <c r="F33" s="125">
        <v>100.1</v>
      </c>
      <c r="G33" s="123">
        <v>1367.77</v>
      </c>
      <c r="H33" s="122" t="s">
        <v>53</v>
      </c>
      <c r="I33" s="72"/>
    </row>
    <row r="34" s="4" customFormat="1" ht="18.6" customHeight="1" spans="1:9">
      <c r="A34" s="33">
        <v>28</v>
      </c>
      <c r="B34" s="124" t="s">
        <v>54</v>
      </c>
      <c r="C34" s="35" t="s">
        <v>27</v>
      </c>
      <c r="D34" s="35"/>
      <c r="E34" s="125">
        <v>249.29</v>
      </c>
      <c r="F34" s="125">
        <v>249.29</v>
      </c>
      <c r="G34" s="123">
        <v>3406.3</v>
      </c>
      <c r="H34" s="124" t="s">
        <v>54</v>
      </c>
      <c r="I34" s="72"/>
    </row>
    <row r="35" s="4" customFormat="1" ht="18.6" customHeight="1" spans="1:9">
      <c r="A35" s="33">
        <v>29</v>
      </c>
      <c r="B35" s="122" t="s">
        <v>55</v>
      </c>
      <c r="C35" s="35" t="s">
        <v>27</v>
      </c>
      <c r="D35" s="35"/>
      <c r="E35" s="125">
        <v>13.6</v>
      </c>
      <c r="F35" s="125">
        <v>13.6</v>
      </c>
      <c r="G35" s="123">
        <v>185.84</v>
      </c>
      <c r="H35" s="122" t="s">
        <v>55</v>
      </c>
      <c r="I35" s="72"/>
    </row>
    <row r="36" s="4" customFormat="1" ht="18.6" customHeight="1" spans="1:9">
      <c r="A36" s="33">
        <v>30</v>
      </c>
      <c r="B36" s="122" t="s">
        <v>56</v>
      </c>
      <c r="C36" s="35" t="s">
        <v>27</v>
      </c>
      <c r="D36" s="35"/>
      <c r="E36" s="125">
        <v>142.1</v>
      </c>
      <c r="F36" s="125">
        <v>142.1</v>
      </c>
      <c r="G36" s="123">
        <v>1941.65</v>
      </c>
      <c r="H36" s="122" t="s">
        <v>56</v>
      </c>
      <c r="I36" s="72"/>
    </row>
    <row r="37" s="4" customFormat="1" ht="18.6" customHeight="1" spans="1:9">
      <c r="A37" s="33">
        <v>31</v>
      </c>
      <c r="B37" s="122" t="s">
        <v>57</v>
      </c>
      <c r="C37" s="35" t="s">
        <v>27</v>
      </c>
      <c r="D37" s="35"/>
      <c r="E37" s="125">
        <v>100.9</v>
      </c>
      <c r="F37" s="125">
        <v>100.9</v>
      </c>
      <c r="G37" s="123">
        <v>1378.7</v>
      </c>
      <c r="H37" s="122" t="s">
        <v>57</v>
      </c>
      <c r="I37" s="72"/>
    </row>
    <row r="38" s="4" customFormat="1" ht="18.6" customHeight="1" spans="1:9">
      <c r="A38" s="33">
        <v>32</v>
      </c>
      <c r="B38" s="124" t="s">
        <v>58</v>
      </c>
      <c r="C38" s="35" t="s">
        <v>27</v>
      </c>
      <c r="D38" s="35"/>
      <c r="E38" s="125">
        <v>17.7</v>
      </c>
      <c r="F38" s="125">
        <v>17.7</v>
      </c>
      <c r="G38" s="123">
        <v>241.85</v>
      </c>
      <c r="H38" s="122" t="s">
        <v>58</v>
      </c>
      <c r="I38" s="72"/>
    </row>
    <row r="39" s="4" customFormat="1" ht="18.6" customHeight="1" spans="1:9">
      <c r="A39" s="33">
        <v>33</v>
      </c>
      <c r="B39" s="122" t="s">
        <v>59</v>
      </c>
      <c r="C39" s="35" t="s">
        <v>27</v>
      </c>
      <c r="D39" s="35"/>
      <c r="E39" s="125">
        <v>20</v>
      </c>
      <c r="F39" s="125">
        <v>20</v>
      </c>
      <c r="G39" s="123">
        <v>273.28</v>
      </c>
      <c r="H39" s="122" t="s">
        <v>59</v>
      </c>
      <c r="I39" s="72"/>
    </row>
    <row r="40" s="4" customFormat="1" ht="18.6" customHeight="1" spans="1:9">
      <c r="A40" s="33">
        <v>34</v>
      </c>
      <c r="B40" s="122" t="s">
        <v>60</v>
      </c>
      <c r="C40" s="35" t="s">
        <v>27</v>
      </c>
      <c r="D40" s="35"/>
      <c r="E40" s="125">
        <v>24.2</v>
      </c>
      <c r="F40" s="125">
        <v>24.2</v>
      </c>
      <c r="G40" s="123">
        <v>330.67</v>
      </c>
      <c r="H40" s="122" t="s">
        <v>60</v>
      </c>
      <c r="I40" s="72"/>
    </row>
    <row r="41" s="4" customFormat="1" ht="18.6" customHeight="1" spans="1:9">
      <c r="A41" s="33">
        <v>35</v>
      </c>
      <c r="B41" s="122" t="s">
        <v>61</v>
      </c>
      <c r="C41" s="35" t="s">
        <v>27</v>
      </c>
      <c r="D41" s="35"/>
      <c r="E41" s="125">
        <v>32</v>
      </c>
      <c r="F41" s="125">
        <v>32</v>
      </c>
      <c r="G41" s="123">
        <v>437.25</v>
      </c>
      <c r="H41" s="122" t="s">
        <v>61</v>
      </c>
      <c r="I41" s="72"/>
    </row>
    <row r="42" s="4" customFormat="1" ht="18.6" customHeight="1" spans="1:9">
      <c r="A42" s="33">
        <v>36</v>
      </c>
      <c r="B42" s="122" t="s">
        <v>62</v>
      </c>
      <c r="C42" s="35" t="s">
        <v>27</v>
      </c>
      <c r="D42" s="35"/>
      <c r="E42" s="125">
        <v>9.53</v>
      </c>
      <c r="F42" s="125">
        <v>9.53</v>
      </c>
      <c r="G42" s="123">
        <v>130.22</v>
      </c>
      <c r="H42" s="122" t="s">
        <v>62</v>
      </c>
      <c r="I42" s="72"/>
    </row>
    <row r="43" s="4" customFormat="1" ht="18.6" customHeight="1" spans="1:9">
      <c r="A43" s="33">
        <v>37</v>
      </c>
      <c r="B43" s="122" t="s">
        <v>63</v>
      </c>
      <c r="C43" s="35" t="s">
        <v>27</v>
      </c>
      <c r="D43" s="35"/>
      <c r="E43" s="125">
        <v>10</v>
      </c>
      <c r="F43" s="125">
        <v>10</v>
      </c>
      <c r="G43" s="123">
        <v>136.64</v>
      </c>
      <c r="H43" s="122" t="s">
        <v>63</v>
      </c>
      <c r="I43" s="72"/>
    </row>
    <row r="44" s="4" customFormat="1" ht="18.6" customHeight="1" spans="1:9">
      <c r="A44" s="33">
        <v>38</v>
      </c>
      <c r="B44" s="122" t="s">
        <v>64</v>
      </c>
      <c r="C44" s="35" t="s">
        <v>27</v>
      </c>
      <c r="D44" s="35"/>
      <c r="E44" s="125">
        <v>16.46</v>
      </c>
      <c r="F44" s="125">
        <v>16.46</v>
      </c>
      <c r="G44" s="123">
        <v>224.91</v>
      </c>
      <c r="H44" s="122" t="s">
        <v>64</v>
      </c>
      <c r="I44" s="72"/>
    </row>
    <row r="45" s="4" customFormat="1" ht="18.6" customHeight="1" spans="1:9">
      <c r="A45" s="33">
        <v>39</v>
      </c>
      <c r="B45" s="122" t="s">
        <v>65</v>
      </c>
      <c r="C45" s="35" t="s">
        <v>27</v>
      </c>
      <c r="D45" s="35"/>
      <c r="E45" s="125">
        <v>49.2</v>
      </c>
      <c r="F45" s="125">
        <v>49.2</v>
      </c>
      <c r="G45" s="123">
        <v>672.27</v>
      </c>
      <c r="H45" s="122" t="s">
        <v>65</v>
      </c>
      <c r="I45" s="72"/>
    </row>
    <row r="46" s="4" customFormat="1" ht="18.6" customHeight="1" spans="1:9">
      <c r="A46" s="33">
        <v>40</v>
      </c>
      <c r="B46" s="122" t="s">
        <v>66</v>
      </c>
      <c r="C46" s="35" t="s">
        <v>27</v>
      </c>
      <c r="D46" s="35"/>
      <c r="E46" s="125">
        <v>236.1</v>
      </c>
      <c r="F46" s="125">
        <v>236.1</v>
      </c>
      <c r="G46" s="123">
        <v>3226.07</v>
      </c>
      <c r="H46" s="122" t="s">
        <v>66</v>
      </c>
      <c r="I46" s="72"/>
    </row>
    <row r="47" s="4" customFormat="1" ht="18.6" customHeight="1" spans="1:9">
      <c r="A47" s="33">
        <v>41</v>
      </c>
      <c r="B47" s="122" t="s">
        <v>67</v>
      </c>
      <c r="C47" s="35" t="s">
        <v>27</v>
      </c>
      <c r="D47" s="35"/>
      <c r="E47" s="125">
        <v>1.4</v>
      </c>
      <c r="F47" s="125">
        <v>1.4</v>
      </c>
      <c r="G47" s="123">
        <v>19.13</v>
      </c>
      <c r="H47" s="122" t="s">
        <v>67</v>
      </c>
      <c r="I47" s="72"/>
    </row>
    <row r="48" s="4" customFormat="1" ht="18.6" customHeight="1" spans="1:9">
      <c r="A48" s="33">
        <v>42</v>
      </c>
      <c r="B48" s="122" t="s">
        <v>68</v>
      </c>
      <c r="C48" s="35" t="s">
        <v>27</v>
      </c>
      <c r="D48" s="35"/>
      <c r="E48" s="125">
        <v>31.66</v>
      </c>
      <c r="F48" s="125">
        <v>31.66</v>
      </c>
      <c r="G48" s="123">
        <v>432.6</v>
      </c>
      <c r="H48" s="122" t="s">
        <v>68</v>
      </c>
      <c r="I48" s="72"/>
    </row>
    <row r="49" s="4" customFormat="1" ht="18.6" customHeight="1" spans="1:9">
      <c r="A49" s="33">
        <v>43</v>
      </c>
      <c r="B49" s="122" t="s">
        <v>69</v>
      </c>
      <c r="C49" s="35" t="s">
        <v>27</v>
      </c>
      <c r="D49" s="35"/>
      <c r="E49" s="125">
        <v>103.8</v>
      </c>
      <c r="F49" s="125">
        <v>103.8</v>
      </c>
      <c r="G49" s="123">
        <v>1418.32</v>
      </c>
      <c r="H49" s="122" t="s">
        <v>69</v>
      </c>
      <c r="I49" s="72"/>
    </row>
    <row r="50" s="4" customFormat="1" ht="18.6" customHeight="1" spans="1:9">
      <c r="A50" s="33">
        <v>44</v>
      </c>
      <c r="B50" s="122" t="s">
        <v>70</v>
      </c>
      <c r="C50" s="35" t="s">
        <v>27</v>
      </c>
      <c r="D50" s="35"/>
      <c r="E50" s="125">
        <v>11.1</v>
      </c>
      <c r="F50" s="125">
        <v>11.1</v>
      </c>
      <c r="G50" s="123">
        <v>151.67</v>
      </c>
      <c r="H50" s="122" t="s">
        <v>70</v>
      </c>
      <c r="I50" s="72"/>
    </row>
    <row r="51" s="4" customFormat="1" ht="18.6" customHeight="1" spans="1:9">
      <c r="A51" s="33">
        <v>45</v>
      </c>
      <c r="B51" s="122" t="s">
        <v>71</v>
      </c>
      <c r="C51" s="35" t="s">
        <v>27</v>
      </c>
      <c r="D51" s="35"/>
      <c r="E51" s="125">
        <v>18.5</v>
      </c>
      <c r="F51" s="125">
        <v>18.5</v>
      </c>
      <c r="G51" s="123">
        <v>252.78</v>
      </c>
      <c r="H51" s="122" t="s">
        <v>71</v>
      </c>
      <c r="I51" s="72"/>
    </row>
    <row r="52" s="4" customFormat="1" ht="18.6" customHeight="1" spans="1:9">
      <c r="A52" s="33">
        <v>46</v>
      </c>
      <c r="B52" s="122" t="s">
        <v>72</v>
      </c>
      <c r="C52" s="35" t="s">
        <v>27</v>
      </c>
      <c r="D52" s="35"/>
      <c r="E52" s="125">
        <v>11.1</v>
      </c>
      <c r="F52" s="125">
        <v>11.1</v>
      </c>
      <c r="G52" s="123">
        <v>151.67</v>
      </c>
      <c r="H52" s="122" t="s">
        <v>72</v>
      </c>
      <c r="I52" s="72"/>
    </row>
    <row r="53" s="4" customFormat="1" ht="18.6" customHeight="1" spans="1:9">
      <c r="A53" s="33">
        <v>47</v>
      </c>
      <c r="B53" s="122" t="s">
        <v>73</v>
      </c>
      <c r="C53" s="35" t="s">
        <v>27</v>
      </c>
      <c r="D53" s="35"/>
      <c r="E53" s="125">
        <v>11.1</v>
      </c>
      <c r="F53" s="125">
        <v>11.1</v>
      </c>
      <c r="G53" s="123">
        <v>151.67</v>
      </c>
      <c r="H53" s="122" t="s">
        <v>73</v>
      </c>
      <c r="I53" s="72"/>
    </row>
    <row r="54" s="4" customFormat="1" ht="18.6" customHeight="1" spans="1:9">
      <c r="A54" s="33">
        <v>48</v>
      </c>
      <c r="B54" s="122" t="s">
        <v>74</v>
      </c>
      <c r="C54" s="35" t="s">
        <v>27</v>
      </c>
      <c r="D54" s="35"/>
      <c r="E54" s="125">
        <v>11.1</v>
      </c>
      <c r="F54" s="125">
        <v>11.1</v>
      </c>
      <c r="G54" s="123">
        <v>151.67</v>
      </c>
      <c r="H54" s="122" t="s">
        <v>74</v>
      </c>
      <c r="I54" s="76"/>
    </row>
    <row r="55" s="4" customFormat="1" ht="18.6" customHeight="1" spans="1:9">
      <c r="A55" s="33">
        <v>49</v>
      </c>
      <c r="B55" s="122" t="s">
        <v>75</v>
      </c>
      <c r="C55" s="35" t="s">
        <v>27</v>
      </c>
      <c r="D55" s="35"/>
      <c r="E55" s="125">
        <v>25.9</v>
      </c>
      <c r="F55" s="125">
        <v>25.9</v>
      </c>
      <c r="G55" s="123">
        <v>353.9</v>
      </c>
      <c r="H55" s="122" t="s">
        <v>75</v>
      </c>
      <c r="I55" s="76"/>
    </row>
    <row r="56" s="4" customFormat="1" ht="18.6" customHeight="1" spans="1:9">
      <c r="A56" s="33">
        <v>50</v>
      </c>
      <c r="B56" s="122" t="s">
        <v>76</v>
      </c>
      <c r="C56" s="35" t="s">
        <v>27</v>
      </c>
      <c r="D56" s="35"/>
      <c r="E56" s="125">
        <v>14.8</v>
      </c>
      <c r="F56" s="125">
        <v>14.8</v>
      </c>
      <c r="G56" s="123">
        <v>202.23</v>
      </c>
      <c r="H56" s="122" t="s">
        <v>76</v>
      </c>
      <c r="I56" s="76"/>
    </row>
    <row r="57" s="4" customFormat="1" ht="18.6" customHeight="1" spans="1:9">
      <c r="A57" s="33">
        <v>51</v>
      </c>
      <c r="B57" s="122" t="s">
        <v>77</v>
      </c>
      <c r="C57" s="35" t="s">
        <v>27</v>
      </c>
      <c r="D57" s="35"/>
      <c r="E57" s="125">
        <v>25.9</v>
      </c>
      <c r="F57" s="125">
        <v>25.9</v>
      </c>
      <c r="G57" s="123">
        <v>353.9</v>
      </c>
      <c r="H57" s="122" t="s">
        <v>77</v>
      </c>
      <c r="I57" s="76"/>
    </row>
    <row r="58" s="4" customFormat="1" ht="18.6" customHeight="1" spans="1:9">
      <c r="A58" s="33">
        <v>52</v>
      </c>
      <c r="B58" s="126" t="s">
        <v>78</v>
      </c>
      <c r="C58" s="35" t="s">
        <v>27</v>
      </c>
      <c r="D58" s="35"/>
      <c r="E58" s="125">
        <v>570</v>
      </c>
      <c r="F58" s="125">
        <v>570</v>
      </c>
      <c r="G58" s="123">
        <v>7788.48</v>
      </c>
      <c r="H58" s="126" t="s">
        <v>78</v>
      </c>
      <c r="I58" s="76"/>
    </row>
    <row r="59" s="4" customFormat="1" ht="18.6" customHeight="1" spans="1:9">
      <c r="A59" s="33">
        <v>53</v>
      </c>
      <c r="B59" s="122" t="s">
        <v>79</v>
      </c>
      <c r="C59" s="35" t="s">
        <v>27</v>
      </c>
      <c r="D59" s="35"/>
      <c r="E59" s="125">
        <v>11.1</v>
      </c>
      <c r="F59" s="125">
        <v>11.1</v>
      </c>
      <c r="G59" s="123">
        <v>151.67</v>
      </c>
      <c r="H59" s="122" t="s">
        <v>79</v>
      </c>
      <c r="I59" s="76"/>
    </row>
    <row r="60" s="4" customFormat="1" ht="18.6" customHeight="1" spans="1:9">
      <c r="A60" s="33">
        <v>54</v>
      </c>
      <c r="B60" s="122" t="s">
        <v>80</v>
      </c>
      <c r="C60" s="35" t="s">
        <v>27</v>
      </c>
      <c r="D60" s="35"/>
      <c r="E60" s="125">
        <v>14.8</v>
      </c>
      <c r="F60" s="125">
        <v>14.8</v>
      </c>
      <c r="G60" s="123">
        <v>202.23</v>
      </c>
      <c r="H60" s="122" t="s">
        <v>80</v>
      </c>
      <c r="I60" s="76"/>
    </row>
    <row r="61" s="4" customFormat="1" ht="18.6" customHeight="1" spans="1:9">
      <c r="A61" s="33">
        <v>55</v>
      </c>
      <c r="B61" s="122" t="s">
        <v>81</v>
      </c>
      <c r="C61" s="35" t="s">
        <v>27</v>
      </c>
      <c r="D61" s="35"/>
      <c r="E61" s="125">
        <v>14.6</v>
      </c>
      <c r="F61" s="125">
        <v>14.6</v>
      </c>
      <c r="G61" s="123">
        <v>199.5</v>
      </c>
      <c r="H61" s="122" t="s">
        <v>81</v>
      </c>
      <c r="I61" s="76"/>
    </row>
    <row r="62" s="4" customFormat="1" ht="18.6" customHeight="1" spans="1:9">
      <c r="A62" s="33">
        <v>56</v>
      </c>
      <c r="B62" s="122" t="s">
        <v>82</v>
      </c>
      <c r="C62" s="35" t="s">
        <v>27</v>
      </c>
      <c r="D62" s="35"/>
      <c r="E62" s="125">
        <v>639.61</v>
      </c>
      <c r="F62" s="125">
        <v>639.61</v>
      </c>
      <c r="G62" s="123">
        <v>8739.63</v>
      </c>
      <c r="H62" s="122" t="s">
        <v>82</v>
      </c>
      <c r="I62" s="76"/>
    </row>
    <row r="63" s="4" customFormat="1" ht="18.6" customHeight="1" spans="1:9">
      <c r="A63" s="33">
        <v>57</v>
      </c>
      <c r="B63" s="122" t="s">
        <v>83</v>
      </c>
      <c r="C63" s="35" t="s">
        <v>27</v>
      </c>
      <c r="D63" s="35"/>
      <c r="E63" s="125">
        <v>14.8</v>
      </c>
      <c r="F63" s="125">
        <v>14.8</v>
      </c>
      <c r="G63" s="123">
        <v>202.23</v>
      </c>
      <c r="H63" s="122" t="s">
        <v>83</v>
      </c>
      <c r="I63" s="76"/>
    </row>
    <row r="64" s="4" customFormat="1" ht="18.6" customHeight="1" spans="1:9">
      <c r="A64" s="33">
        <v>58</v>
      </c>
      <c r="B64" s="124" t="s">
        <v>84</v>
      </c>
      <c r="C64" s="35" t="s">
        <v>27</v>
      </c>
      <c r="D64" s="35"/>
      <c r="E64" s="125">
        <v>18.5</v>
      </c>
      <c r="F64" s="125">
        <v>18.5</v>
      </c>
      <c r="G64" s="123">
        <v>252.78</v>
      </c>
      <c r="H64" s="124" t="s">
        <v>84</v>
      </c>
      <c r="I64" s="76"/>
    </row>
    <row r="65" s="4" customFormat="1" ht="18.6" customHeight="1" spans="1:9">
      <c r="A65" s="33">
        <v>59</v>
      </c>
      <c r="B65" s="122" t="s">
        <v>85</v>
      </c>
      <c r="C65" s="35" t="s">
        <v>27</v>
      </c>
      <c r="D65" s="35"/>
      <c r="E65" s="125">
        <v>42</v>
      </c>
      <c r="F65" s="125">
        <v>42</v>
      </c>
      <c r="G65" s="123">
        <v>573.89</v>
      </c>
      <c r="H65" s="122" t="s">
        <v>85</v>
      </c>
      <c r="I65" s="76"/>
    </row>
    <row r="66" s="4" customFormat="1" ht="18.6" customHeight="1" spans="1:9">
      <c r="A66" s="33">
        <v>60</v>
      </c>
      <c r="B66" s="122" t="s">
        <v>86</v>
      </c>
      <c r="C66" s="35" t="s">
        <v>27</v>
      </c>
      <c r="D66" s="35"/>
      <c r="E66" s="125">
        <v>343.05</v>
      </c>
      <c r="F66" s="125">
        <v>343.05</v>
      </c>
      <c r="G66" s="123">
        <v>4687.44</v>
      </c>
      <c r="H66" s="122" t="s">
        <v>86</v>
      </c>
      <c r="I66" s="76"/>
    </row>
    <row r="67" s="4" customFormat="1" ht="18.6" customHeight="1" spans="1:9">
      <c r="A67" s="33">
        <v>61</v>
      </c>
      <c r="B67" s="122" t="s">
        <v>87</v>
      </c>
      <c r="C67" s="35" t="s">
        <v>27</v>
      </c>
      <c r="D67" s="35"/>
      <c r="E67" s="125">
        <v>56.7</v>
      </c>
      <c r="F67" s="125">
        <v>56.7</v>
      </c>
      <c r="G67" s="123">
        <v>774.75</v>
      </c>
      <c r="H67" s="122" t="s">
        <v>87</v>
      </c>
      <c r="I67" s="76"/>
    </row>
    <row r="68" s="4" customFormat="1" ht="18.6" customHeight="1" spans="1:9">
      <c r="A68" s="33">
        <v>62</v>
      </c>
      <c r="B68" s="122" t="s">
        <v>88</v>
      </c>
      <c r="C68" s="35" t="s">
        <v>27</v>
      </c>
      <c r="D68" s="35"/>
      <c r="E68" s="125">
        <v>33.9</v>
      </c>
      <c r="F68" s="125">
        <v>33.9</v>
      </c>
      <c r="G68" s="123">
        <v>463.21</v>
      </c>
      <c r="H68" s="122" t="s">
        <v>88</v>
      </c>
      <c r="I68" s="76"/>
    </row>
    <row r="69" s="4" customFormat="1" ht="18.6" customHeight="1" spans="1:9">
      <c r="A69" s="33">
        <v>63</v>
      </c>
      <c r="B69" s="127" t="s">
        <v>89</v>
      </c>
      <c r="C69" s="35" t="s">
        <v>27</v>
      </c>
      <c r="D69" s="35"/>
      <c r="E69" s="125">
        <v>15</v>
      </c>
      <c r="F69" s="125">
        <v>15</v>
      </c>
      <c r="G69" s="123">
        <v>204.96</v>
      </c>
      <c r="H69" s="127" t="s">
        <v>89</v>
      </c>
      <c r="I69" s="76"/>
    </row>
    <row r="70" s="4" customFormat="1" ht="18.6" customHeight="1" spans="1:9">
      <c r="A70" s="33">
        <v>64</v>
      </c>
      <c r="B70" s="125" t="s">
        <v>90</v>
      </c>
      <c r="C70" s="35" t="s">
        <v>27</v>
      </c>
      <c r="D70" s="35"/>
      <c r="E70" s="125">
        <v>11.96</v>
      </c>
      <c r="F70" s="125">
        <v>11.96</v>
      </c>
      <c r="G70" s="123">
        <v>163.42</v>
      </c>
      <c r="H70" s="125" t="s">
        <v>90</v>
      </c>
      <c r="I70" s="76"/>
    </row>
    <row r="71" s="4" customFormat="1" ht="18.6" customHeight="1" spans="1:9">
      <c r="A71" s="33">
        <v>65</v>
      </c>
      <c r="B71" s="125" t="s">
        <v>91</v>
      </c>
      <c r="C71" s="35" t="s">
        <v>27</v>
      </c>
      <c r="D71" s="35"/>
      <c r="E71" s="125">
        <v>21.1</v>
      </c>
      <c r="F71" s="125">
        <v>21.1</v>
      </c>
      <c r="G71" s="123">
        <v>288.31</v>
      </c>
      <c r="H71" s="125" t="s">
        <v>91</v>
      </c>
      <c r="I71" s="76"/>
    </row>
    <row r="72" s="4" customFormat="1" ht="18.6" customHeight="1" spans="1:9">
      <c r="A72" s="33">
        <v>66</v>
      </c>
      <c r="B72" s="125" t="s">
        <v>92</v>
      </c>
      <c r="C72" s="35" t="s">
        <v>27</v>
      </c>
      <c r="D72" s="35"/>
      <c r="E72" s="125">
        <v>22.2</v>
      </c>
      <c r="F72" s="125">
        <v>22.2</v>
      </c>
      <c r="G72" s="123">
        <v>303.34</v>
      </c>
      <c r="H72" s="125" t="s">
        <v>92</v>
      </c>
      <c r="I72" s="76"/>
    </row>
    <row r="73" s="4" customFormat="1" ht="18.6" customHeight="1" spans="1:9">
      <c r="A73" s="33">
        <v>67</v>
      </c>
      <c r="B73" s="125" t="s">
        <v>93</v>
      </c>
      <c r="C73" s="35" t="s">
        <v>27</v>
      </c>
      <c r="D73" s="35"/>
      <c r="E73" s="125">
        <v>64.8</v>
      </c>
      <c r="F73" s="125">
        <v>64.8</v>
      </c>
      <c r="G73" s="123">
        <v>885.43</v>
      </c>
      <c r="H73" s="125" t="s">
        <v>93</v>
      </c>
      <c r="I73" s="76"/>
    </row>
    <row r="74" s="4" customFormat="1" ht="18.6" customHeight="1" spans="1:9">
      <c r="A74" s="33">
        <v>68</v>
      </c>
      <c r="B74" s="96" t="s">
        <v>94</v>
      </c>
      <c r="C74" s="35" t="s">
        <v>27</v>
      </c>
      <c r="D74" s="35"/>
      <c r="E74" s="96">
        <v>32.7</v>
      </c>
      <c r="F74" s="96">
        <v>32.7</v>
      </c>
      <c r="G74" s="123">
        <v>446.81</v>
      </c>
      <c r="H74" s="96" t="s">
        <v>94</v>
      </c>
      <c r="I74" s="76"/>
    </row>
    <row r="75" s="4" customFormat="1" ht="18.6" customHeight="1" spans="1:9">
      <c r="A75" s="33">
        <v>69</v>
      </c>
      <c r="B75" s="96" t="s">
        <v>95</v>
      </c>
      <c r="C75" s="35" t="s">
        <v>27</v>
      </c>
      <c r="D75" s="35"/>
      <c r="E75" s="96">
        <v>13.1</v>
      </c>
      <c r="F75" s="96">
        <v>13.1</v>
      </c>
      <c r="G75" s="123">
        <v>179</v>
      </c>
      <c r="H75" s="96" t="s">
        <v>95</v>
      </c>
      <c r="I75" s="76"/>
    </row>
    <row r="76" s="4" customFormat="1" ht="18.6" customHeight="1" spans="1:9">
      <c r="A76" s="33">
        <v>70</v>
      </c>
      <c r="B76" s="96" t="s">
        <v>96</v>
      </c>
      <c r="C76" s="35" t="s">
        <v>27</v>
      </c>
      <c r="D76" s="35"/>
      <c r="E76" s="96">
        <v>12.4</v>
      </c>
      <c r="F76" s="96">
        <v>12.4</v>
      </c>
      <c r="G76" s="123">
        <v>169.43</v>
      </c>
      <c r="H76" s="96" t="s">
        <v>96</v>
      </c>
      <c r="I76" s="76"/>
    </row>
    <row r="77" s="4" customFormat="1" ht="18.6" customHeight="1" spans="1:9">
      <c r="A77" s="33">
        <v>71</v>
      </c>
      <c r="B77" s="96" t="s">
        <v>97</v>
      </c>
      <c r="C77" s="35" t="s">
        <v>27</v>
      </c>
      <c r="D77" s="35"/>
      <c r="E77" s="96">
        <v>33.4</v>
      </c>
      <c r="F77" s="96">
        <v>33.4</v>
      </c>
      <c r="G77" s="123">
        <v>456.38</v>
      </c>
      <c r="H77" s="96" t="s">
        <v>97</v>
      </c>
      <c r="I77" s="76"/>
    </row>
    <row r="78" s="4" customFormat="1" ht="18.6" customHeight="1" spans="1:9">
      <c r="A78" s="33">
        <v>72</v>
      </c>
      <c r="B78" s="96" t="s">
        <v>98</v>
      </c>
      <c r="C78" s="35" t="s">
        <v>27</v>
      </c>
      <c r="D78" s="35"/>
      <c r="E78" s="96">
        <v>16</v>
      </c>
      <c r="F78" s="96">
        <v>16</v>
      </c>
      <c r="G78" s="123">
        <v>218.62</v>
      </c>
      <c r="H78" s="96" t="s">
        <v>98</v>
      </c>
      <c r="I78" s="76"/>
    </row>
    <row r="79" s="4" customFormat="1" ht="18.6" customHeight="1" spans="1:9">
      <c r="A79" s="33">
        <v>73</v>
      </c>
      <c r="B79" s="34" t="s">
        <v>99</v>
      </c>
      <c r="C79" s="35" t="s">
        <v>27</v>
      </c>
      <c r="D79" s="35"/>
      <c r="E79" s="38">
        <v>12.6</v>
      </c>
      <c r="F79" s="39">
        <v>12.6</v>
      </c>
      <c r="G79" s="38">
        <v>172.17</v>
      </c>
      <c r="H79" s="34" t="s">
        <v>99</v>
      </c>
      <c r="I79" s="76"/>
    </row>
    <row r="80" s="4" customFormat="1" ht="18.6" customHeight="1" spans="1:9">
      <c r="A80" s="33">
        <v>74</v>
      </c>
      <c r="B80" s="34" t="s">
        <v>100</v>
      </c>
      <c r="C80" s="35" t="s">
        <v>27</v>
      </c>
      <c r="D80" s="35"/>
      <c r="E80" s="38">
        <v>20</v>
      </c>
      <c r="F80" s="39">
        <v>20</v>
      </c>
      <c r="G80" s="38">
        <v>273.28</v>
      </c>
      <c r="H80" s="34" t="s">
        <v>100</v>
      </c>
      <c r="I80" s="76"/>
    </row>
    <row r="81" s="4" customFormat="1" ht="18.6" customHeight="1" spans="1:9">
      <c r="A81" s="33">
        <v>75</v>
      </c>
      <c r="B81" s="34" t="s">
        <v>101</v>
      </c>
      <c r="C81" s="35" t="s">
        <v>27</v>
      </c>
      <c r="D81" s="35"/>
      <c r="E81" s="38">
        <v>11</v>
      </c>
      <c r="F81" s="39">
        <v>11</v>
      </c>
      <c r="G81" s="38">
        <v>150.3</v>
      </c>
      <c r="H81" s="34" t="s">
        <v>101</v>
      </c>
      <c r="I81" s="76"/>
    </row>
    <row r="82" s="4" customFormat="1" ht="18.6" customHeight="1" spans="1:9">
      <c r="A82" s="33">
        <v>76</v>
      </c>
      <c r="B82" s="34" t="s">
        <v>102</v>
      </c>
      <c r="C82" s="35" t="s">
        <v>27</v>
      </c>
      <c r="D82" s="35"/>
      <c r="E82" s="38">
        <v>13.8</v>
      </c>
      <c r="F82" s="39">
        <v>13.8</v>
      </c>
      <c r="G82" s="38">
        <v>188.56</v>
      </c>
      <c r="H82" s="34" t="s">
        <v>102</v>
      </c>
      <c r="I82" s="76"/>
    </row>
    <row r="83" s="4" customFormat="1" ht="18.6" customHeight="1" spans="1:9">
      <c r="A83" s="33">
        <v>77</v>
      </c>
      <c r="B83" s="34" t="s">
        <v>103</v>
      </c>
      <c r="C83" s="35" t="s">
        <v>27</v>
      </c>
      <c r="D83" s="35"/>
      <c r="E83" s="38">
        <v>18.7</v>
      </c>
      <c r="F83" s="39">
        <v>18.7</v>
      </c>
      <c r="G83" s="57">
        <v>255.52</v>
      </c>
      <c r="H83" s="34" t="s">
        <v>103</v>
      </c>
      <c r="I83" s="76"/>
    </row>
    <row r="84" s="4" customFormat="1" ht="18.6" customHeight="1" spans="1:9">
      <c r="A84" s="33">
        <v>78</v>
      </c>
      <c r="B84" s="34" t="s">
        <v>104</v>
      </c>
      <c r="C84" s="35" t="s">
        <v>27</v>
      </c>
      <c r="D84" s="35"/>
      <c r="E84" s="38">
        <v>11.1</v>
      </c>
      <c r="F84" s="39">
        <v>11.1</v>
      </c>
      <c r="G84" s="57">
        <v>151.67</v>
      </c>
      <c r="H84" s="34" t="s">
        <v>104</v>
      </c>
      <c r="I84" s="76"/>
    </row>
    <row r="85" s="4" customFormat="1" ht="18.6" customHeight="1" spans="1:9">
      <c r="A85" s="33">
        <v>79</v>
      </c>
      <c r="B85" s="34" t="s">
        <v>105</v>
      </c>
      <c r="C85" s="35" t="s">
        <v>27</v>
      </c>
      <c r="D85" s="35"/>
      <c r="E85" s="38">
        <v>116.6</v>
      </c>
      <c r="F85" s="39">
        <v>116.6</v>
      </c>
      <c r="G85" s="57">
        <v>1593.22</v>
      </c>
      <c r="H85" s="34" t="s">
        <v>105</v>
      </c>
      <c r="I85" s="76"/>
    </row>
    <row r="86" s="4" customFormat="1" ht="18.6" customHeight="1" spans="1:9">
      <c r="A86" s="33">
        <v>80</v>
      </c>
      <c r="B86" s="34" t="s">
        <v>106</v>
      </c>
      <c r="C86" s="35" t="s">
        <v>27</v>
      </c>
      <c r="D86" s="35"/>
      <c r="E86" s="38">
        <v>47.2</v>
      </c>
      <c r="F86" s="39">
        <v>47.2</v>
      </c>
      <c r="G86" s="57">
        <v>644.94</v>
      </c>
      <c r="H86" s="34" t="s">
        <v>106</v>
      </c>
      <c r="I86" s="76"/>
    </row>
    <row r="87" s="4" customFormat="1" ht="18.6" customHeight="1" spans="1:9">
      <c r="A87" s="33">
        <v>81</v>
      </c>
      <c r="B87" s="34" t="s">
        <v>107</v>
      </c>
      <c r="C87" s="35" t="s">
        <v>27</v>
      </c>
      <c r="D87" s="35"/>
      <c r="E87" s="38">
        <v>8.83</v>
      </c>
      <c r="F87" s="39">
        <v>8.83</v>
      </c>
      <c r="G87" s="57">
        <v>120.65</v>
      </c>
      <c r="H87" s="34" t="s">
        <v>107</v>
      </c>
      <c r="I87" s="76"/>
    </row>
    <row r="88" s="4" customFormat="1" ht="18.6" customHeight="1" spans="1:9">
      <c r="A88" s="33">
        <v>82</v>
      </c>
      <c r="B88" s="34" t="s">
        <v>108</v>
      </c>
      <c r="C88" s="35" t="s">
        <v>27</v>
      </c>
      <c r="D88" s="35"/>
      <c r="E88" s="38">
        <v>133</v>
      </c>
      <c r="F88" s="39">
        <v>133</v>
      </c>
      <c r="G88" s="57">
        <v>1817.31</v>
      </c>
      <c r="H88" s="34" t="s">
        <v>108</v>
      </c>
      <c r="I88" s="76"/>
    </row>
    <row r="89" s="4" customFormat="1" ht="18.6" customHeight="1" spans="1:9">
      <c r="A89" s="33">
        <v>83</v>
      </c>
      <c r="B89" s="34" t="s">
        <v>109</v>
      </c>
      <c r="C89" s="35" t="s">
        <v>27</v>
      </c>
      <c r="D89" s="35"/>
      <c r="E89" s="38">
        <v>24</v>
      </c>
      <c r="F89" s="39">
        <v>24</v>
      </c>
      <c r="G89" s="57">
        <v>327.93</v>
      </c>
      <c r="H89" s="34" t="s">
        <v>109</v>
      </c>
      <c r="I89" s="76"/>
    </row>
    <row r="90" s="4" customFormat="1" ht="18.6" customHeight="1" spans="1:9">
      <c r="A90" s="33">
        <v>84</v>
      </c>
      <c r="B90" s="34" t="s">
        <v>110</v>
      </c>
      <c r="C90" s="35" t="s">
        <v>27</v>
      </c>
      <c r="D90" s="35"/>
      <c r="E90" s="38">
        <v>9.4</v>
      </c>
      <c r="F90" s="39">
        <v>9.4</v>
      </c>
      <c r="G90" s="57">
        <v>128.44</v>
      </c>
      <c r="H90" s="34" t="s">
        <v>110</v>
      </c>
      <c r="I90" s="76"/>
    </row>
    <row r="91" s="4" customFormat="1" ht="18.6" customHeight="1" spans="1:9">
      <c r="A91" s="33">
        <v>85</v>
      </c>
      <c r="B91" s="34" t="s">
        <v>111</v>
      </c>
      <c r="C91" s="35" t="s">
        <v>27</v>
      </c>
      <c r="D91" s="35"/>
      <c r="E91" s="38">
        <v>16</v>
      </c>
      <c r="F91" s="39">
        <v>16</v>
      </c>
      <c r="G91" s="57">
        <v>218.62</v>
      </c>
      <c r="H91" s="34" t="s">
        <v>111</v>
      </c>
      <c r="I91" s="76"/>
    </row>
    <row r="92" s="4" customFormat="1" ht="18.6" customHeight="1" spans="1:9">
      <c r="A92" s="33">
        <v>86</v>
      </c>
      <c r="B92" s="34" t="s">
        <v>112</v>
      </c>
      <c r="C92" s="35" t="s">
        <v>27</v>
      </c>
      <c r="D92" s="35"/>
      <c r="E92" s="38">
        <v>18.5</v>
      </c>
      <c r="F92" s="39">
        <v>18.5</v>
      </c>
      <c r="G92" s="57">
        <v>252.78</v>
      </c>
      <c r="H92" s="34" t="s">
        <v>112</v>
      </c>
      <c r="I92" s="76"/>
    </row>
    <row r="93" s="4" customFormat="1" ht="18.6" customHeight="1" spans="1:9">
      <c r="A93" s="33">
        <v>87</v>
      </c>
      <c r="B93" s="34" t="s">
        <v>113</v>
      </c>
      <c r="C93" s="35" t="s">
        <v>27</v>
      </c>
      <c r="D93" s="35"/>
      <c r="E93" s="38">
        <v>7.1</v>
      </c>
      <c r="F93" s="39">
        <v>7.1</v>
      </c>
      <c r="G93" s="57">
        <v>97.01</v>
      </c>
      <c r="H93" s="34" t="s">
        <v>113</v>
      </c>
      <c r="I93" s="76"/>
    </row>
    <row r="94" s="4" customFormat="1" ht="18.6" customHeight="1" spans="1:9">
      <c r="A94" s="33"/>
      <c r="B94" s="34"/>
      <c r="C94" s="35"/>
      <c r="D94" s="35"/>
      <c r="E94" s="38">
        <f>SUM(E7:E93)</f>
        <v>5885.09</v>
      </c>
      <c r="F94" s="39">
        <f>SUM(F7:F93)</f>
        <v>5885.09</v>
      </c>
      <c r="G94" s="38">
        <f>SUM(G7:G93)</f>
        <v>80413.8599999999</v>
      </c>
      <c r="H94" s="76"/>
      <c r="I94" s="76"/>
    </row>
    <row r="95" s="4" customFormat="1" ht="18.6" customHeight="1" spans="1:9">
      <c r="A95" s="33"/>
      <c r="B95" s="34"/>
      <c r="C95" s="35"/>
      <c r="D95" s="35"/>
      <c r="E95" s="38"/>
      <c r="F95" s="39"/>
      <c r="G95" s="38"/>
      <c r="H95" s="76"/>
      <c r="I95" s="76"/>
    </row>
    <row r="96" s="4" customFormat="1" ht="18.6" customHeight="1" spans="1:9">
      <c r="A96" s="33"/>
      <c r="B96" s="34"/>
      <c r="C96" s="35"/>
      <c r="D96" s="35"/>
      <c r="E96" s="38"/>
      <c r="F96" s="39"/>
      <c r="G96" s="38"/>
      <c r="H96" s="76"/>
      <c r="I96" s="76"/>
    </row>
    <row r="97" s="4" customFormat="1" ht="18.6" customHeight="1" spans="1:9">
      <c r="A97" s="33"/>
      <c r="B97" s="34"/>
      <c r="C97" s="35"/>
      <c r="D97" s="35"/>
      <c r="E97" s="38"/>
      <c r="F97" s="39"/>
      <c r="G97" s="38"/>
      <c r="H97" s="76"/>
      <c r="I97" s="76"/>
    </row>
    <row r="98" s="4" customFormat="1" ht="18.6" customHeight="1" spans="1:9">
      <c r="A98" s="33"/>
      <c r="B98" s="34"/>
      <c r="C98" s="35"/>
      <c r="D98" s="35"/>
      <c r="E98" s="38"/>
      <c r="F98" s="39"/>
      <c r="G98" s="38"/>
      <c r="H98" s="76"/>
      <c r="I98" s="76"/>
    </row>
    <row r="99" s="4" customFormat="1" ht="18.6" customHeight="1" spans="1:9">
      <c r="A99" s="33"/>
      <c r="B99" s="34"/>
      <c r="C99" s="35"/>
      <c r="D99" s="35"/>
      <c r="E99" s="38"/>
      <c r="F99" s="39"/>
      <c r="G99" s="38"/>
      <c r="H99" s="76"/>
      <c r="I99" s="76"/>
    </row>
    <row r="100" s="4" customFormat="1" ht="18.6" customHeight="1" spans="1:9">
      <c r="A100" s="33"/>
      <c r="B100" s="34"/>
      <c r="C100" s="35"/>
      <c r="D100" s="35"/>
      <c r="E100" s="38"/>
      <c r="F100" s="39"/>
      <c r="G100" s="38"/>
      <c r="H100" s="76"/>
      <c r="I100" s="76"/>
    </row>
    <row r="101" s="4" customFormat="1" ht="18.6" customHeight="1" spans="1:9">
      <c r="A101" s="33"/>
      <c r="B101" s="34"/>
      <c r="C101" s="35"/>
      <c r="D101" s="35"/>
      <c r="E101" s="38"/>
      <c r="F101" s="39"/>
      <c r="G101" s="38"/>
      <c r="H101" s="76"/>
      <c r="I101" s="76"/>
    </row>
    <row r="102" s="4" customFormat="1" ht="18.6" customHeight="1" spans="1:9">
      <c r="A102" s="33"/>
      <c r="B102" s="34"/>
      <c r="C102" s="35"/>
      <c r="D102" s="35"/>
      <c r="E102" s="38"/>
      <c r="F102" s="39"/>
      <c r="G102" s="38"/>
      <c r="H102" s="76"/>
      <c r="I102" s="76"/>
    </row>
    <row r="103" s="4" customFormat="1" ht="18.6" customHeight="1" spans="1:9">
      <c r="A103" s="33"/>
      <c r="B103" s="34"/>
      <c r="C103" s="35"/>
      <c r="D103" s="35"/>
      <c r="E103" s="38"/>
      <c r="F103" s="39"/>
      <c r="G103" s="38"/>
      <c r="H103" s="76"/>
      <c r="I103" s="76"/>
    </row>
    <row r="104" s="4" customFormat="1" ht="18.6" customHeight="1" spans="1:9">
      <c r="A104" s="33"/>
      <c r="B104" s="34"/>
      <c r="C104" s="35"/>
      <c r="D104" s="35"/>
      <c r="E104" s="38"/>
      <c r="F104" s="39"/>
      <c r="G104" s="38"/>
      <c r="H104" s="76"/>
      <c r="I104" s="76"/>
    </row>
    <row r="105" s="4" customFormat="1" ht="18.6" customHeight="1" spans="1:9">
      <c r="A105" s="33">
        <v>120</v>
      </c>
      <c r="B105" s="34"/>
      <c r="C105" s="35"/>
      <c r="D105" s="35"/>
      <c r="E105" s="38"/>
      <c r="F105" s="39"/>
      <c r="G105" s="38"/>
      <c r="H105" s="76"/>
      <c r="I105" s="76"/>
    </row>
    <row r="106" s="4" customFormat="1" ht="18.6" customHeight="1" spans="1:9">
      <c r="A106" s="33">
        <v>121</v>
      </c>
      <c r="B106" s="34"/>
      <c r="C106" s="35"/>
      <c r="D106" s="35"/>
      <c r="E106" s="38"/>
      <c r="F106" s="39"/>
      <c r="G106" s="38"/>
      <c r="H106" s="76"/>
      <c r="I106" s="76"/>
    </row>
    <row r="107" s="4" customFormat="1" ht="18.6" customHeight="1" spans="1:9">
      <c r="A107" s="33">
        <v>122</v>
      </c>
      <c r="B107" s="34"/>
      <c r="C107" s="35"/>
      <c r="D107" s="35"/>
      <c r="E107" s="38"/>
      <c r="F107" s="39"/>
      <c r="G107" s="38"/>
      <c r="H107" s="76"/>
      <c r="I107" s="76"/>
    </row>
    <row r="108" s="4" customFormat="1" ht="18.6" customHeight="1" spans="1:9">
      <c r="A108" s="33">
        <v>123</v>
      </c>
      <c r="B108" s="34"/>
      <c r="C108" s="35"/>
      <c r="D108" s="35"/>
      <c r="E108" s="38"/>
      <c r="F108" s="39"/>
      <c r="G108" s="38"/>
      <c r="H108" s="76"/>
      <c r="I108" s="76"/>
    </row>
    <row r="109" s="6" customFormat="1" ht="18.6" customHeight="1" spans="1:9">
      <c r="A109" s="33">
        <v>124</v>
      </c>
      <c r="B109" s="34"/>
      <c r="C109" s="35"/>
      <c r="D109" s="35"/>
      <c r="E109" s="38"/>
      <c r="F109" s="39"/>
      <c r="G109" s="38"/>
      <c r="H109" s="82"/>
      <c r="I109" s="82"/>
    </row>
    <row r="110" s="4" customFormat="1" ht="18.6" customHeight="1" spans="1:9">
      <c r="A110" s="33">
        <v>125</v>
      </c>
      <c r="B110" s="34"/>
      <c r="C110" s="35"/>
      <c r="D110" s="35"/>
      <c r="E110" s="38"/>
      <c r="F110" s="39"/>
      <c r="G110" s="38"/>
      <c r="H110" s="76"/>
      <c r="I110" s="76"/>
    </row>
    <row r="111" s="4" customFormat="1" ht="18.6" customHeight="1" spans="1:9">
      <c r="A111" s="33">
        <v>126</v>
      </c>
      <c r="B111" s="34"/>
      <c r="C111" s="35"/>
      <c r="D111" s="35"/>
      <c r="E111" s="38"/>
      <c r="F111" s="39"/>
      <c r="G111" s="38"/>
      <c r="H111" s="76"/>
      <c r="I111" s="76"/>
    </row>
    <row r="112" s="4" customFormat="1" ht="18.6" customHeight="1" spans="1:9">
      <c r="A112" s="33">
        <v>127</v>
      </c>
      <c r="B112" s="34"/>
      <c r="C112" s="35"/>
      <c r="D112" s="35"/>
      <c r="E112" s="38"/>
      <c r="F112" s="39"/>
      <c r="G112" s="38"/>
      <c r="H112" s="76"/>
      <c r="I112" s="76"/>
    </row>
    <row r="113" s="4" customFormat="1" ht="18.6" customHeight="1" spans="1:9">
      <c r="A113" s="33">
        <v>128</v>
      </c>
      <c r="B113" s="34"/>
      <c r="C113" s="35"/>
      <c r="D113" s="35"/>
      <c r="E113" s="38"/>
      <c r="F113" s="39"/>
      <c r="G113" s="38"/>
      <c r="H113" s="76"/>
      <c r="I113" s="76"/>
    </row>
    <row r="114" s="4" customFormat="1" ht="18.6" customHeight="1" spans="1:9">
      <c r="A114" s="33">
        <v>129</v>
      </c>
      <c r="B114" s="34"/>
      <c r="C114" s="35"/>
      <c r="D114" s="35"/>
      <c r="E114" s="38"/>
      <c r="F114" s="39"/>
      <c r="G114" s="38"/>
      <c r="H114" s="76"/>
      <c r="I114" s="76"/>
    </row>
    <row r="115" s="4" customFormat="1" ht="18.6" customHeight="1" spans="1:9">
      <c r="A115" s="33">
        <v>130</v>
      </c>
      <c r="B115" s="34"/>
      <c r="C115" s="35"/>
      <c r="D115" s="35"/>
      <c r="E115" s="38"/>
      <c r="F115" s="39"/>
      <c r="G115" s="38"/>
      <c r="H115" s="76"/>
      <c r="I115" s="76"/>
    </row>
    <row r="116" s="4" customFormat="1" ht="18.6" customHeight="1" spans="1:9">
      <c r="A116" s="33">
        <v>131</v>
      </c>
      <c r="B116" s="34"/>
      <c r="C116" s="35"/>
      <c r="D116" s="35"/>
      <c r="E116" s="38"/>
      <c r="F116" s="39"/>
      <c r="G116" s="38"/>
      <c r="H116" s="76"/>
      <c r="I116" s="76"/>
    </row>
    <row r="117" s="4" customFormat="1" ht="18.6" customHeight="1" spans="1:9">
      <c r="A117" s="33">
        <v>132</v>
      </c>
      <c r="B117" s="34"/>
      <c r="C117" s="35"/>
      <c r="D117" s="35"/>
      <c r="E117" s="38"/>
      <c r="F117" s="39"/>
      <c r="G117" s="38"/>
      <c r="H117" s="76"/>
      <c r="I117" s="76"/>
    </row>
    <row r="118" s="4" customFormat="1" ht="18.6" customHeight="1" spans="1:9">
      <c r="A118" s="33">
        <v>133</v>
      </c>
      <c r="B118" s="34"/>
      <c r="C118" s="35"/>
      <c r="D118" s="35"/>
      <c r="E118" s="38"/>
      <c r="F118" s="39"/>
      <c r="G118" s="38"/>
      <c r="H118" s="76"/>
      <c r="I118" s="76"/>
    </row>
    <row r="119" s="4" customFormat="1" ht="18.6" customHeight="1" spans="1:9">
      <c r="A119" s="33">
        <v>134</v>
      </c>
      <c r="B119" s="34"/>
      <c r="C119" s="35"/>
      <c r="D119" s="35"/>
      <c r="E119" s="38"/>
      <c r="F119" s="39"/>
      <c r="G119" s="38"/>
      <c r="H119" s="76"/>
      <c r="I119" s="76"/>
    </row>
    <row r="120" s="4" customFormat="1" ht="18.6" customHeight="1" spans="1:9">
      <c r="A120" s="33">
        <v>135</v>
      </c>
      <c r="B120" s="34"/>
      <c r="C120" s="35"/>
      <c r="D120" s="35"/>
      <c r="E120" s="38"/>
      <c r="F120" s="39"/>
      <c r="G120" s="38"/>
      <c r="H120" s="76"/>
      <c r="I120" s="76"/>
    </row>
    <row r="121" s="4" customFormat="1" ht="18.6" customHeight="1" spans="1:9">
      <c r="A121" s="33">
        <v>136</v>
      </c>
      <c r="B121" s="34"/>
      <c r="C121" s="35"/>
      <c r="D121" s="35"/>
      <c r="E121" s="38"/>
      <c r="F121" s="39"/>
      <c r="G121" s="38"/>
      <c r="H121" s="76"/>
      <c r="I121" s="76"/>
    </row>
    <row r="122" s="4" customFormat="1" ht="18.6" customHeight="1" spans="1:9">
      <c r="A122" s="33">
        <v>137</v>
      </c>
      <c r="B122" s="34"/>
      <c r="C122" s="35"/>
      <c r="D122" s="35"/>
      <c r="E122" s="38"/>
      <c r="F122" s="39"/>
      <c r="G122" s="38"/>
      <c r="H122" s="76"/>
      <c r="I122" s="76"/>
    </row>
    <row r="123" s="4" customFormat="1" ht="18.6" customHeight="1" spans="1:9">
      <c r="A123" s="33">
        <v>138</v>
      </c>
      <c r="B123" s="34"/>
      <c r="C123" s="35"/>
      <c r="D123" s="35"/>
      <c r="E123" s="38"/>
      <c r="F123" s="39"/>
      <c r="G123" s="38"/>
      <c r="H123" s="76"/>
      <c r="I123" s="76"/>
    </row>
    <row r="124" s="4" customFormat="1" ht="18.6" customHeight="1" spans="1:9">
      <c r="A124" s="33">
        <v>139</v>
      </c>
      <c r="B124" s="34"/>
      <c r="C124" s="35"/>
      <c r="D124" s="35"/>
      <c r="E124" s="38"/>
      <c r="F124" s="39"/>
      <c r="G124" s="38"/>
      <c r="H124" s="76"/>
      <c r="I124" s="76"/>
    </row>
    <row r="125" s="4" customFormat="1" ht="18.6" customHeight="1" spans="1:9">
      <c r="A125" s="33">
        <v>140</v>
      </c>
      <c r="B125" s="34"/>
      <c r="C125" s="35"/>
      <c r="D125" s="35"/>
      <c r="E125" s="38"/>
      <c r="F125" s="39"/>
      <c r="G125" s="38"/>
      <c r="H125" s="76"/>
      <c r="I125" s="76"/>
    </row>
    <row r="126" s="4" customFormat="1" ht="18.6" customHeight="1" spans="1:9">
      <c r="A126" s="33">
        <v>141</v>
      </c>
      <c r="B126" s="34"/>
      <c r="C126" s="35"/>
      <c r="D126" s="35"/>
      <c r="E126" s="38"/>
      <c r="F126" s="39"/>
      <c r="G126" s="38"/>
      <c r="H126" s="76"/>
      <c r="I126" s="76"/>
    </row>
    <row r="127" s="4" customFormat="1" ht="18.6" customHeight="1" spans="1:9">
      <c r="A127" s="33">
        <v>142</v>
      </c>
      <c r="B127" s="34"/>
      <c r="C127" s="35"/>
      <c r="D127" s="35"/>
      <c r="E127" s="38"/>
      <c r="F127" s="39"/>
      <c r="G127" s="38"/>
      <c r="H127" s="76"/>
      <c r="I127" s="76"/>
    </row>
    <row r="128" s="4" customFormat="1" ht="18.6" customHeight="1" spans="1:9">
      <c r="A128" s="33">
        <v>143</v>
      </c>
      <c r="B128" s="34"/>
      <c r="C128" s="35"/>
      <c r="D128" s="35"/>
      <c r="E128" s="38"/>
      <c r="F128" s="39"/>
      <c r="G128" s="38"/>
      <c r="H128" s="76"/>
      <c r="I128" s="76"/>
    </row>
    <row r="129" s="4" customFormat="1" ht="18.6" customHeight="1" spans="1:9">
      <c r="A129" s="33">
        <v>144</v>
      </c>
      <c r="B129" s="34"/>
      <c r="C129" s="35"/>
      <c r="D129" s="35"/>
      <c r="E129" s="38"/>
      <c r="F129" s="39"/>
      <c r="G129" s="38"/>
      <c r="H129" s="76"/>
      <c r="I129" s="76"/>
    </row>
    <row r="130" s="4" customFormat="1" ht="18.6" customHeight="1" spans="1:9">
      <c r="A130" s="33">
        <v>145</v>
      </c>
      <c r="B130" s="34"/>
      <c r="C130" s="35"/>
      <c r="D130" s="35"/>
      <c r="E130" s="38"/>
      <c r="F130" s="39"/>
      <c r="G130" s="38"/>
      <c r="H130" s="76"/>
      <c r="I130" s="76"/>
    </row>
    <row r="131" s="4" customFormat="1" ht="18.6" customHeight="1" spans="1:9">
      <c r="A131" s="33">
        <v>146</v>
      </c>
      <c r="B131" s="34"/>
      <c r="C131" s="35"/>
      <c r="D131" s="35"/>
      <c r="E131" s="38"/>
      <c r="F131" s="39"/>
      <c r="G131" s="38"/>
      <c r="H131" s="76"/>
      <c r="I131" s="76"/>
    </row>
    <row r="132" s="4" customFormat="1" ht="18.6" customHeight="1" spans="1:9">
      <c r="A132" s="33">
        <v>147</v>
      </c>
      <c r="B132" s="34"/>
      <c r="C132" s="35"/>
      <c r="D132" s="35"/>
      <c r="E132" s="38"/>
      <c r="F132" s="39"/>
      <c r="G132" s="38"/>
      <c r="H132" s="76"/>
      <c r="I132" s="76"/>
    </row>
    <row r="133" s="4" customFormat="1" ht="18.6" customHeight="1" spans="1:9">
      <c r="A133" s="33">
        <v>148</v>
      </c>
      <c r="B133" s="34"/>
      <c r="C133" s="35"/>
      <c r="D133" s="35"/>
      <c r="E133" s="38"/>
      <c r="F133" s="39"/>
      <c r="G133" s="38"/>
      <c r="H133" s="76"/>
      <c r="I133" s="76"/>
    </row>
    <row r="134" s="4" customFormat="1" ht="18.6" customHeight="1" spans="1:9">
      <c r="A134" s="33">
        <v>149</v>
      </c>
      <c r="B134" s="34"/>
      <c r="C134" s="35"/>
      <c r="D134" s="35"/>
      <c r="E134" s="38"/>
      <c r="F134" s="39"/>
      <c r="G134" s="38"/>
      <c r="H134" s="76"/>
      <c r="I134" s="76"/>
    </row>
    <row r="135" s="4" customFormat="1" ht="18.6" customHeight="1" spans="1:9">
      <c r="A135" s="33">
        <v>150</v>
      </c>
      <c r="B135" s="34"/>
      <c r="C135" s="35"/>
      <c r="D135" s="35"/>
      <c r="E135" s="38"/>
      <c r="F135" s="39"/>
      <c r="G135" s="38"/>
      <c r="H135" s="76"/>
      <c r="I135" s="76"/>
    </row>
    <row r="136" s="4" customFormat="1" ht="18.6" customHeight="1" spans="1:9">
      <c r="A136" s="33">
        <v>151</v>
      </c>
      <c r="B136" s="34"/>
      <c r="C136" s="35"/>
      <c r="D136" s="35"/>
      <c r="E136" s="38"/>
      <c r="F136" s="39"/>
      <c r="G136" s="38"/>
      <c r="H136" s="76"/>
      <c r="I136" s="76"/>
    </row>
    <row r="137" s="4" customFormat="1" ht="18.6" customHeight="1" spans="1:9">
      <c r="A137" s="33">
        <v>152</v>
      </c>
      <c r="B137" s="34"/>
      <c r="C137" s="35"/>
      <c r="D137" s="35"/>
      <c r="E137" s="38"/>
      <c r="F137" s="39"/>
      <c r="G137" s="38"/>
      <c r="H137" s="76"/>
      <c r="I137" s="76"/>
    </row>
    <row r="138" s="4" customFormat="1" ht="18.6" customHeight="1" spans="1:9">
      <c r="A138" s="33">
        <v>153</v>
      </c>
      <c r="B138" s="34"/>
      <c r="C138" s="35"/>
      <c r="D138" s="35"/>
      <c r="E138" s="38"/>
      <c r="F138" s="78"/>
      <c r="G138" s="38"/>
      <c r="H138" s="76"/>
      <c r="I138" s="76"/>
    </row>
    <row r="139" s="4" customFormat="1" ht="18.6" customHeight="1" spans="1:9">
      <c r="A139" s="33">
        <v>154</v>
      </c>
      <c r="B139" s="34"/>
      <c r="C139" s="35"/>
      <c r="D139" s="35"/>
      <c r="E139" s="74"/>
      <c r="F139" s="78"/>
      <c r="G139" s="38"/>
      <c r="H139" s="76"/>
      <c r="I139" s="76"/>
    </row>
    <row r="140" s="4" customFormat="1" ht="18.6" customHeight="1" spans="1:9">
      <c r="A140" s="33">
        <v>155</v>
      </c>
      <c r="B140" s="34"/>
      <c r="C140" s="35"/>
      <c r="D140" s="35"/>
      <c r="E140" s="38"/>
      <c r="F140" s="79"/>
      <c r="G140" s="38"/>
      <c r="H140" s="76"/>
      <c r="I140" s="76"/>
    </row>
    <row r="141" s="4" customFormat="1" ht="18.6" customHeight="1" spans="1:9">
      <c r="A141" s="33">
        <v>156</v>
      </c>
      <c r="B141" s="34"/>
      <c r="C141" s="35"/>
      <c r="D141" s="35"/>
      <c r="E141" s="38"/>
      <c r="F141" s="79"/>
      <c r="G141" s="38"/>
      <c r="H141" s="76"/>
      <c r="I141" s="76"/>
    </row>
    <row r="142" s="4" customFormat="1" ht="18.6" customHeight="1" spans="1:9">
      <c r="A142" s="33">
        <v>157</v>
      </c>
      <c r="B142" s="34"/>
      <c r="C142" s="35"/>
      <c r="D142" s="35"/>
      <c r="E142" s="38"/>
      <c r="F142" s="79"/>
      <c r="G142" s="38"/>
      <c r="H142" s="76"/>
      <c r="I142" s="76"/>
    </row>
    <row r="143" s="4" customFormat="1" ht="18.6" customHeight="1" spans="1:9">
      <c r="A143" s="33">
        <v>158</v>
      </c>
      <c r="B143" s="34"/>
      <c r="C143" s="35"/>
      <c r="D143" s="35"/>
      <c r="E143" s="38"/>
      <c r="F143" s="79"/>
      <c r="G143" s="38"/>
      <c r="H143" s="76"/>
      <c r="I143" s="76"/>
    </row>
    <row r="144" s="4" customFormat="1" ht="18.6" customHeight="1" spans="1:9">
      <c r="A144" s="33">
        <v>159</v>
      </c>
      <c r="B144" s="34"/>
      <c r="C144" s="35"/>
      <c r="D144" s="35"/>
      <c r="E144" s="38"/>
      <c r="F144" s="79"/>
      <c r="G144" s="38"/>
      <c r="H144" s="76"/>
      <c r="I144" s="76"/>
    </row>
    <row r="145" s="4" customFormat="1" ht="18.6" customHeight="1" spans="1:9">
      <c r="A145" s="33">
        <v>160</v>
      </c>
      <c r="B145" s="34"/>
      <c r="C145" s="35"/>
      <c r="D145" s="35"/>
      <c r="E145" s="38"/>
      <c r="F145" s="79"/>
      <c r="G145" s="38"/>
      <c r="H145" s="76"/>
      <c r="I145" s="76"/>
    </row>
    <row r="146" s="4" customFormat="1" ht="18.6" customHeight="1" spans="1:9">
      <c r="A146" s="33">
        <v>161</v>
      </c>
      <c r="B146" s="34"/>
      <c r="C146" s="35"/>
      <c r="D146" s="35"/>
      <c r="E146" s="38"/>
      <c r="F146" s="79"/>
      <c r="G146" s="38"/>
      <c r="H146" s="76"/>
      <c r="I146" s="76"/>
    </row>
    <row r="147" s="4" customFormat="1" ht="18.6" customHeight="1" spans="1:9">
      <c r="A147" s="33">
        <v>162</v>
      </c>
      <c r="B147" s="34"/>
      <c r="C147" s="35"/>
      <c r="D147" s="35"/>
      <c r="E147" s="38"/>
      <c r="F147" s="79"/>
      <c r="G147" s="38"/>
      <c r="H147" s="76"/>
      <c r="I147" s="76"/>
    </row>
    <row r="148" s="4" customFormat="1" ht="18.6" customHeight="1" spans="1:9">
      <c r="A148" s="33">
        <v>163</v>
      </c>
      <c r="B148" s="34"/>
      <c r="C148" s="35"/>
      <c r="D148" s="35"/>
      <c r="E148" s="38"/>
      <c r="F148" s="79"/>
      <c r="G148" s="38"/>
      <c r="H148" s="76"/>
      <c r="I148" s="76"/>
    </row>
    <row r="149" s="4" customFormat="1" ht="18.6" customHeight="1" spans="1:9">
      <c r="A149" s="33">
        <v>164</v>
      </c>
      <c r="B149" s="34"/>
      <c r="C149" s="35"/>
      <c r="D149" s="35"/>
      <c r="E149" s="38"/>
      <c r="F149" s="79"/>
      <c r="G149" s="38"/>
      <c r="H149" s="76"/>
      <c r="I149" s="76"/>
    </row>
    <row r="150" s="4" customFormat="1" ht="18.6" customHeight="1" spans="1:9">
      <c r="A150" s="33">
        <v>165</v>
      </c>
      <c r="B150" s="34"/>
      <c r="C150" s="35"/>
      <c r="D150" s="35"/>
      <c r="E150" s="38"/>
      <c r="F150" s="79"/>
      <c r="G150" s="38"/>
      <c r="H150" s="76"/>
      <c r="I150" s="76"/>
    </row>
    <row r="151" s="4" customFormat="1" ht="18.6" customHeight="1" spans="1:9">
      <c r="A151" s="33">
        <v>166</v>
      </c>
      <c r="B151" s="34"/>
      <c r="C151" s="35"/>
      <c r="D151" s="35"/>
      <c r="E151" s="38"/>
      <c r="F151" s="79"/>
      <c r="G151" s="38"/>
      <c r="H151" s="76"/>
      <c r="I151" s="76"/>
    </row>
    <row r="152" s="4" customFormat="1" ht="18.6" customHeight="1" spans="1:9">
      <c r="A152" s="33">
        <v>167</v>
      </c>
      <c r="B152" s="34"/>
      <c r="C152" s="35"/>
      <c r="D152" s="35"/>
      <c r="E152" s="38"/>
      <c r="F152" s="79"/>
      <c r="G152" s="38"/>
      <c r="H152" s="76"/>
      <c r="I152" s="76"/>
    </row>
    <row r="153" s="4" customFormat="1" ht="18.6" customHeight="1" spans="1:9">
      <c r="A153" s="33">
        <v>168</v>
      </c>
      <c r="B153" s="80"/>
      <c r="C153" s="35"/>
      <c r="D153" s="35"/>
      <c r="E153" s="38"/>
      <c r="F153" s="78"/>
      <c r="G153" s="38"/>
      <c r="H153" s="76"/>
      <c r="I153" s="76"/>
    </row>
    <row r="154" s="4" customFormat="1" ht="18.6" customHeight="1" spans="1:9">
      <c r="A154" s="33">
        <v>169</v>
      </c>
      <c r="B154" s="34"/>
      <c r="C154" s="35"/>
      <c r="D154" s="35"/>
      <c r="E154" s="38"/>
      <c r="F154" s="78"/>
      <c r="G154" s="38"/>
      <c r="H154" s="76"/>
      <c r="I154" s="76"/>
    </row>
    <row r="155" s="4" customFormat="1" ht="18.6" customHeight="1" spans="1:9">
      <c r="A155" s="33">
        <v>170</v>
      </c>
      <c r="B155" s="34"/>
      <c r="C155" s="35"/>
      <c r="D155" s="35"/>
      <c r="E155" s="38"/>
      <c r="F155" s="78"/>
      <c r="G155" s="38"/>
      <c r="H155" s="76"/>
      <c r="I155" s="76"/>
    </row>
    <row r="156" s="4" customFormat="1" ht="18.6" customHeight="1" spans="1:9">
      <c r="A156" s="33">
        <v>171</v>
      </c>
      <c r="B156" s="34"/>
      <c r="C156" s="35"/>
      <c r="D156" s="35"/>
      <c r="E156" s="38"/>
      <c r="F156" s="78"/>
      <c r="G156" s="38"/>
      <c r="H156" s="76"/>
      <c r="I156" s="76"/>
    </row>
    <row r="157" s="4" customFormat="1" ht="18.6" customHeight="1" spans="1:9">
      <c r="A157" s="33">
        <v>172</v>
      </c>
      <c r="B157" s="34"/>
      <c r="C157" s="35"/>
      <c r="D157" s="35"/>
      <c r="E157" s="38"/>
      <c r="F157" s="78"/>
      <c r="G157" s="38"/>
      <c r="H157" s="76"/>
      <c r="I157" s="76"/>
    </row>
    <row r="158" s="4" customFormat="1" ht="18.6" customHeight="1" spans="1:9">
      <c r="A158" s="33">
        <v>173</v>
      </c>
      <c r="B158" s="34"/>
      <c r="C158" s="35"/>
      <c r="D158" s="35"/>
      <c r="E158" s="38"/>
      <c r="F158" s="78"/>
      <c r="G158" s="38"/>
      <c r="H158" s="76"/>
      <c r="I158" s="76"/>
    </row>
    <row r="159" s="4" customFormat="1" ht="18.6" customHeight="1" spans="1:9">
      <c r="A159" s="33">
        <v>174</v>
      </c>
      <c r="B159" s="34"/>
      <c r="C159" s="35"/>
      <c r="D159" s="35"/>
      <c r="E159" s="38"/>
      <c r="F159" s="78"/>
      <c r="G159" s="38"/>
      <c r="H159" s="76"/>
      <c r="I159" s="76"/>
    </row>
    <row r="160" s="4" customFormat="1" ht="18.6" customHeight="1" spans="1:9">
      <c r="A160" s="33">
        <v>175</v>
      </c>
      <c r="B160" s="34"/>
      <c r="C160" s="35"/>
      <c r="D160" s="35"/>
      <c r="E160" s="38"/>
      <c r="F160" s="78"/>
      <c r="G160" s="38"/>
      <c r="H160" s="76"/>
      <c r="I160" s="76"/>
    </row>
    <row r="161" s="4" customFormat="1" ht="18.6" customHeight="1" spans="1:9">
      <c r="A161" s="33">
        <v>176</v>
      </c>
      <c r="B161" s="34"/>
      <c r="C161" s="35"/>
      <c r="D161" s="35"/>
      <c r="E161" s="38"/>
      <c r="F161" s="78"/>
      <c r="G161" s="38"/>
      <c r="H161" s="76"/>
      <c r="I161" s="76"/>
    </row>
    <row r="162" s="4" customFormat="1" ht="18.6" customHeight="1" spans="1:9">
      <c r="A162" s="33">
        <v>177</v>
      </c>
      <c r="B162" s="34"/>
      <c r="C162" s="35"/>
      <c r="D162" s="35"/>
      <c r="E162" s="38"/>
      <c r="F162" s="81"/>
      <c r="G162" s="38"/>
      <c r="H162" s="76"/>
      <c r="I162" s="76"/>
    </row>
    <row r="163" s="4" customFormat="1" ht="18.6" customHeight="1" spans="1:9">
      <c r="A163" s="33">
        <v>178</v>
      </c>
      <c r="B163" s="34"/>
      <c r="C163" s="35"/>
      <c r="D163" s="35"/>
      <c r="E163" s="38"/>
      <c r="F163" s="81"/>
      <c r="G163" s="38"/>
      <c r="H163" s="76"/>
      <c r="I163" s="76"/>
    </row>
    <row r="164" s="4" customFormat="1" ht="18.6" customHeight="1" spans="1:9">
      <c r="A164" s="33">
        <v>179</v>
      </c>
      <c r="B164" s="34"/>
      <c r="C164" s="35"/>
      <c r="D164" s="35"/>
      <c r="E164" s="38"/>
      <c r="F164" s="81"/>
      <c r="G164" s="38"/>
      <c r="H164" s="76"/>
      <c r="I164" s="76"/>
    </row>
    <row r="165" s="4" customFormat="1" ht="18.6" customHeight="1" spans="1:9">
      <c r="A165" s="33">
        <v>180</v>
      </c>
      <c r="B165" s="34"/>
      <c r="C165" s="35"/>
      <c r="D165" s="35"/>
      <c r="E165" s="38"/>
      <c r="F165" s="81"/>
      <c r="G165" s="38"/>
      <c r="H165" s="76"/>
      <c r="I165" s="76"/>
    </row>
    <row r="166" s="4" customFormat="1" ht="18.6" customHeight="1" spans="1:9">
      <c r="A166" s="33">
        <v>181</v>
      </c>
      <c r="B166" s="34"/>
      <c r="C166" s="35"/>
      <c r="D166" s="35"/>
      <c r="E166" s="38"/>
      <c r="F166" s="81"/>
      <c r="G166" s="38"/>
      <c r="H166" s="76"/>
      <c r="I166" s="76"/>
    </row>
    <row r="167" s="4" customFormat="1" ht="18.6" customHeight="1" spans="1:9">
      <c r="A167" s="33">
        <v>182</v>
      </c>
      <c r="B167" s="34"/>
      <c r="C167" s="35"/>
      <c r="D167" s="35"/>
      <c r="E167" s="38"/>
      <c r="F167" s="81"/>
      <c r="G167" s="38"/>
      <c r="H167" s="76"/>
      <c r="I167" s="76"/>
    </row>
    <row r="168" s="4" customFormat="1" ht="18.6" customHeight="1" spans="1:9">
      <c r="A168" s="33">
        <v>183</v>
      </c>
      <c r="B168" s="34"/>
      <c r="C168" s="35"/>
      <c r="D168" s="35"/>
      <c r="E168" s="38"/>
      <c r="F168" s="81"/>
      <c r="G168" s="38"/>
      <c r="H168" s="76"/>
      <c r="I168" s="76"/>
    </row>
    <row r="169" s="4" customFormat="1" ht="18.6" customHeight="1" spans="1:9">
      <c r="A169" s="33">
        <v>184</v>
      </c>
      <c r="B169" s="34"/>
      <c r="C169" s="35"/>
      <c r="D169" s="35"/>
      <c r="E169" s="38"/>
      <c r="F169" s="81"/>
      <c r="G169" s="38"/>
      <c r="H169" s="76"/>
      <c r="I169" s="76"/>
    </row>
    <row r="170" s="4" customFormat="1" ht="18.6" customHeight="1" spans="1:9">
      <c r="A170" s="33">
        <v>185</v>
      </c>
      <c r="B170" s="34"/>
      <c r="C170" s="35"/>
      <c r="D170" s="35"/>
      <c r="E170" s="38"/>
      <c r="F170" s="81"/>
      <c r="G170" s="38"/>
      <c r="H170" s="76"/>
      <c r="I170" s="76"/>
    </row>
    <row r="171" s="4" customFormat="1" ht="18.6" customHeight="1" spans="1:9">
      <c r="A171" s="33">
        <v>186</v>
      </c>
      <c r="B171" s="34"/>
      <c r="C171" s="35"/>
      <c r="D171" s="35"/>
      <c r="E171" s="38"/>
      <c r="F171" s="81"/>
      <c r="G171" s="38"/>
      <c r="H171" s="76"/>
      <c r="I171" s="76"/>
    </row>
    <row r="172" s="4" customFormat="1" ht="18.6" customHeight="1" spans="1:9">
      <c r="A172" s="33">
        <v>187</v>
      </c>
      <c r="B172" s="83"/>
      <c r="C172" s="35"/>
      <c r="D172" s="35"/>
      <c r="E172" s="86"/>
      <c r="F172" s="87"/>
      <c r="G172" s="38"/>
      <c r="H172" s="76"/>
      <c r="I172" s="76"/>
    </row>
    <row r="173" s="6" customFormat="1" ht="18.6" customHeight="1" spans="1:9">
      <c r="A173" s="33">
        <v>188</v>
      </c>
      <c r="B173" s="88"/>
      <c r="C173" s="35"/>
      <c r="D173" s="35"/>
      <c r="E173" s="74"/>
      <c r="F173" s="81"/>
      <c r="G173" s="38"/>
      <c r="H173" s="82"/>
      <c r="I173" s="82"/>
    </row>
    <row r="174" s="4" customFormat="1" ht="18.6" customHeight="1" spans="1:9">
      <c r="A174" s="33">
        <v>189</v>
      </c>
      <c r="B174" s="90"/>
      <c r="C174" s="35"/>
      <c r="D174" s="35"/>
      <c r="E174" s="93"/>
      <c r="F174" s="94"/>
      <c r="G174" s="38"/>
      <c r="H174" s="76"/>
      <c r="I174" s="76"/>
    </row>
    <row r="175" s="4" customFormat="1" ht="18.6" customHeight="1" spans="1:9">
      <c r="A175" s="33">
        <v>190</v>
      </c>
      <c r="B175" s="83"/>
      <c r="C175" s="35"/>
      <c r="D175" s="35"/>
      <c r="E175" s="38"/>
      <c r="F175" s="81"/>
      <c r="G175" s="38"/>
      <c r="H175" s="76"/>
      <c r="I175" s="76"/>
    </row>
    <row r="176" s="4" customFormat="1" ht="18.6" customHeight="1" spans="1:9">
      <c r="A176" s="33">
        <v>191</v>
      </c>
      <c r="B176" s="88"/>
      <c r="C176" s="35"/>
      <c r="D176" s="35"/>
      <c r="E176" s="38"/>
      <c r="F176" s="81"/>
      <c r="G176" s="38"/>
      <c r="H176" s="76"/>
      <c r="I176" s="76"/>
    </row>
    <row r="177" s="4" customFormat="1" ht="18.6" customHeight="1" spans="1:9">
      <c r="A177" s="33">
        <v>192</v>
      </c>
      <c r="B177" s="83"/>
      <c r="C177" s="35"/>
      <c r="D177" s="35"/>
      <c r="E177" s="38"/>
      <c r="F177" s="38"/>
      <c r="G177" s="38"/>
      <c r="H177" s="76"/>
      <c r="I177" s="76"/>
    </row>
    <row r="178" s="4" customFormat="1" ht="18.6" customHeight="1" spans="1:9">
      <c r="A178" s="33">
        <v>193</v>
      </c>
      <c r="B178" s="83"/>
      <c r="C178" s="35"/>
      <c r="D178" s="35"/>
      <c r="E178" s="38"/>
      <c r="F178" s="38"/>
      <c r="G178" s="38"/>
      <c r="H178" s="76"/>
      <c r="I178" s="76"/>
    </row>
    <row r="179" s="4" customFormat="1" ht="18.6" customHeight="1" spans="1:9">
      <c r="A179" s="33">
        <v>194</v>
      </c>
      <c r="B179" s="83"/>
      <c r="C179" s="35"/>
      <c r="D179" s="35"/>
      <c r="E179" s="38"/>
      <c r="F179" s="38"/>
      <c r="G179" s="38"/>
      <c r="H179" s="76"/>
      <c r="I179" s="76"/>
    </row>
    <row r="180" s="4" customFormat="1" ht="18.6" customHeight="1" spans="1:9">
      <c r="A180" s="33">
        <v>195</v>
      </c>
      <c r="B180" s="88"/>
      <c r="C180" s="35"/>
      <c r="D180" s="35"/>
      <c r="E180" s="38"/>
      <c r="F180" s="38"/>
      <c r="G180" s="38"/>
      <c r="H180" s="76"/>
      <c r="I180" s="76"/>
    </row>
    <row r="181" s="4" customFormat="1" ht="18.6" customHeight="1" spans="1:9">
      <c r="A181" s="33">
        <v>196</v>
      </c>
      <c r="B181" s="88"/>
      <c r="C181" s="35"/>
      <c r="D181" s="35"/>
      <c r="E181" s="38"/>
      <c r="F181" s="38"/>
      <c r="G181" s="38"/>
      <c r="H181" s="76"/>
      <c r="I181" s="76"/>
    </row>
    <row r="182" s="4" customFormat="1" ht="18.6" customHeight="1" spans="1:9">
      <c r="A182" s="33">
        <v>197</v>
      </c>
      <c r="B182" s="88"/>
      <c r="C182" s="35"/>
      <c r="D182" s="35"/>
      <c r="E182" s="38"/>
      <c r="F182" s="38"/>
      <c r="G182" s="38"/>
      <c r="H182" s="76"/>
      <c r="I182" s="76"/>
    </row>
    <row r="183" s="4" customFormat="1" ht="18.6" customHeight="1" spans="1:9">
      <c r="A183" s="33">
        <v>198</v>
      </c>
      <c r="B183" s="88"/>
      <c r="C183" s="35"/>
      <c r="D183" s="35"/>
      <c r="E183" s="38"/>
      <c r="F183" s="38"/>
      <c r="G183" s="38"/>
      <c r="H183" s="76"/>
      <c r="I183" s="76"/>
    </row>
    <row r="184" s="4" customFormat="1" ht="18.6" customHeight="1" spans="1:9">
      <c r="A184" s="33">
        <v>199</v>
      </c>
      <c r="B184" s="88"/>
      <c r="C184" s="35"/>
      <c r="D184" s="35"/>
      <c r="E184" s="38"/>
      <c r="F184" s="38"/>
      <c r="G184" s="38"/>
      <c r="H184" s="76"/>
      <c r="I184" s="76"/>
    </row>
    <row r="185" s="4" customFormat="1" ht="18.6" customHeight="1" spans="1:9">
      <c r="A185" s="33">
        <v>200</v>
      </c>
      <c r="B185" s="88"/>
      <c r="C185" s="35"/>
      <c r="D185" s="35"/>
      <c r="E185" s="38"/>
      <c r="F185" s="38"/>
      <c r="G185" s="38"/>
      <c r="H185" s="76"/>
      <c r="I185" s="76"/>
    </row>
    <row r="186" s="4" customFormat="1" ht="18.6" customHeight="1" spans="1:9">
      <c r="A186" s="33"/>
      <c r="B186" s="98"/>
      <c r="C186" s="35"/>
      <c r="D186" s="101"/>
      <c r="E186" s="102"/>
      <c r="F186" s="103"/>
      <c r="G186" s="117"/>
      <c r="H186" s="76"/>
      <c r="I186" s="76"/>
    </row>
    <row r="187" s="7" customFormat="1" ht="18.6" customHeight="1" spans="1:9">
      <c r="A187" s="104" t="s">
        <v>114</v>
      </c>
      <c r="B187" s="105"/>
      <c r="C187" s="105"/>
      <c r="D187" s="107"/>
      <c r="E187" s="108">
        <f>SUM(E7:E186)</f>
        <v>11770.18</v>
      </c>
      <c r="F187" s="108">
        <f>SUM(F7:F186)</f>
        <v>11770.18</v>
      </c>
      <c r="G187" s="120">
        <f>SUM(G7:G186)</f>
        <v>160827.72</v>
      </c>
      <c r="H187" s="107"/>
      <c r="I187" s="107"/>
    </row>
    <row r="188" s="8" customFormat="1" ht="15" customHeight="1" spans="1:9">
      <c r="A188" s="109" t="s">
        <v>22</v>
      </c>
      <c r="B188" s="110"/>
      <c r="C188" s="111"/>
      <c r="D188" s="109"/>
      <c r="E188" s="112"/>
      <c r="F188" s="12"/>
      <c r="G188" s="13"/>
      <c r="H188" s="109"/>
      <c r="I188" s="109"/>
    </row>
  </sheetData>
  <mergeCells count="6">
    <mergeCell ref="A1:M1"/>
    <mergeCell ref="A2:M2"/>
    <mergeCell ref="A3:M3"/>
    <mergeCell ref="A4:M4"/>
    <mergeCell ref="A5:M5"/>
    <mergeCell ref="A187:B187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</v>
      </c>
      <c r="E6" s="30" t="s">
        <v>116</v>
      </c>
      <c r="F6" s="30" t="s">
        <v>9</v>
      </c>
      <c r="G6" s="32" t="s">
        <v>10</v>
      </c>
      <c r="H6" s="32" t="s">
        <v>11</v>
      </c>
      <c r="I6" s="30" t="s">
        <v>117</v>
      </c>
      <c r="J6" s="53" t="s">
        <v>13</v>
      </c>
      <c r="K6" s="54" t="s">
        <v>14</v>
      </c>
      <c r="L6" s="55" t="s">
        <v>15</v>
      </c>
      <c r="M6" s="53" t="s">
        <v>16</v>
      </c>
      <c r="N6" s="30" t="s">
        <v>17</v>
      </c>
      <c r="O6" s="30" t="s">
        <v>118</v>
      </c>
      <c r="P6" s="30" t="s">
        <v>19</v>
      </c>
      <c r="Q6" s="71" t="s">
        <v>20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114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22</v>
      </c>
      <c r="B209" s="110"/>
      <c r="C209" s="111"/>
      <c r="D209" s="111"/>
      <c r="E209" s="109" t="s">
        <v>119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</v>
      </c>
      <c r="E6" s="30" t="s">
        <v>116</v>
      </c>
      <c r="F6" s="30" t="s">
        <v>9</v>
      </c>
      <c r="G6" s="32" t="s">
        <v>10</v>
      </c>
      <c r="H6" s="32" t="s">
        <v>11</v>
      </c>
      <c r="I6" s="30" t="s">
        <v>117</v>
      </c>
      <c r="J6" s="53" t="s">
        <v>13</v>
      </c>
      <c r="K6" s="54" t="s">
        <v>14</v>
      </c>
      <c r="L6" s="55" t="s">
        <v>15</v>
      </c>
      <c r="M6" s="53" t="s">
        <v>16</v>
      </c>
      <c r="N6" s="30" t="s">
        <v>17</v>
      </c>
      <c r="O6" s="30" t="s">
        <v>118</v>
      </c>
      <c r="P6" s="30" t="s">
        <v>19</v>
      </c>
      <c r="Q6" s="71" t="s">
        <v>20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114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22</v>
      </c>
      <c r="B209" s="110"/>
      <c r="C209" s="111"/>
      <c r="D209" s="111"/>
      <c r="E209" s="109" t="s">
        <v>119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</Properties>
</file>