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分户清单-种" sheetId="4" r:id="rId1"/>
    <sheet name="Sheet1" sheetId="1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<sst xmlns="http://schemas.openxmlformats.org/spreadsheetml/2006/main" count="252" uniqueCount="113">
  <si>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</si>
  <si>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t>尊敬的投保人/投保组织者，本分户投保清单为                   号投保单的组成部分，请您如实、详细填写，签字确认前，请仔细阅读扉页提示内容。</t>
  </si>
  <si>
    <r>
      <rPr>
        <sz val="10.5"/>
        <rFont val="宋体"/>
        <charset val="134"/>
      </rPr>
      <t>投保组织者：铁岭县阿吉镇隋荒地村村民委员会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玉米收入保险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       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隋荒地村           </t>
    </r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</si>
  <si>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     铁岭县阿吉镇隋荒地村李秀杰等79户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No.000000000000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</si>
  <si>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</si>
  <si>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</si>
  <si>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</si>
  <si>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</si>
  <si>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</si>
  <si>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</si>
  <si>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</si>
  <si>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</si>
  <si>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李秀杰</t>
  </si>
  <si>
    <t>隋荒村</t>
  </si>
  <si>
    <t>南门口</t>
  </si>
  <si>
    <t>王东升</t>
  </si>
  <si>
    <t>北大块、张家坟</t>
  </si>
  <si>
    <t>王文亮</t>
  </si>
  <si>
    <t>北石八垅子</t>
  </si>
  <si>
    <t>王守金</t>
  </si>
  <si>
    <t>西天边</t>
  </si>
  <si>
    <t>王术萍</t>
  </si>
  <si>
    <t>纪伟</t>
  </si>
  <si>
    <t>项玉福</t>
  </si>
  <si>
    <t>北大块</t>
  </si>
  <si>
    <t>潘俊家</t>
  </si>
  <si>
    <t>李庆林</t>
  </si>
  <si>
    <t>南门口、张家坟</t>
  </si>
  <si>
    <t>潘俊德</t>
  </si>
  <si>
    <t>庙后</t>
  </si>
  <si>
    <t>李香林</t>
  </si>
  <si>
    <t>马艳梅</t>
  </si>
  <si>
    <t>张家坟</t>
  </si>
  <si>
    <t>隋润环</t>
  </si>
  <si>
    <t>王洪星</t>
  </si>
  <si>
    <t>张家坟、南门口</t>
  </si>
  <si>
    <t>王守君</t>
  </si>
  <si>
    <t>崔铁英</t>
  </si>
  <si>
    <t>王艳菊</t>
  </si>
  <si>
    <t>王家坟</t>
  </si>
  <si>
    <t>隋志</t>
  </si>
  <si>
    <t>南门口、石八垅子</t>
  </si>
  <si>
    <t>崔双逵</t>
  </si>
  <si>
    <t>刘长久</t>
  </si>
  <si>
    <t>王玉忠</t>
  </si>
  <si>
    <t>王宏业</t>
  </si>
  <si>
    <t>邓洪海</t>
  </si>
  <si>
    <t>范振武</t>
  </si>
  <si>
    <t>南石八垅子</t>
  </si>
  <si>
    <t>隋守辉</t>
  </si>
  <si>
    <t>赵淑艳</t>
  </si>
  <si>
    <t>邓长海</t>
  </si>
  <si>
    <t>南门口、大沟北</t>
  </si>
  <si>
    <t>崔双仁</t>
  </si>
  <si>
    <t>南门口、北大块</t>
  </si>
  <si>
    <t>王素芝</t>
  </si>
  <si>
    <t>彭洪涛</t>
  </si>
  <si>
    <t>蒋振刚</t>
  </si>
  <si>
    <t>王文发</t>
  </si>
  <si>
    <t>孙志才</t>
  </si>
  <si>
    <t>孙占发</t>
  </si>
  <si>
    <t>王洪峰</t>
  </si>
  <si>
    <t>韩忠厚</t>
  </si>
  <si>
    <t>徐开瑞</t>
  </si>
  <si>
    <t>刘长江</t>
  </si>
  <si>
    <t>王振波</t>
  </si>
  <si>
    <t>大沟北</t>
  </si>
  <si>
    <t>高文久</t>
  </si>
  <si>
    <t>潘庆国</t>
  </si>
  <si>
    <t>李宏伟</t>
  </si>
  <si>
    <t>东老荒</t>
  </si>
  <si>
    <t>王文国</t>
  </si>
  <si>
    <t>王飞</t>
  </si>
  <si>
    <t>邓景海</t>
  </si>
  <si>
    <t>袁义</t>
  </si>
  <si>
    <t>王佐杰</t>
  </si>
  <si>
    <t>袁树林</t>
  </si>
  <si>
    <t>隋建军</t>
  </si>
  <si>
    <t>白洪库</t>
  </si>
  <si>
    <t>孙连有</t>
  </si>
  <si>
    <t>项玉录</t>
  </si>
  <si>
    <t>王玉霞</t>
  </si>
  <si>
    <t>白洪海</t>
  </si>
  <si>
    <t>王文清</t>
  </si>
  <si>
    <t>王野</t>
  </si>
  <si>
    <t>隋润刚</t>
  </si>
  <si>
    <t>隋润凯</t>
  </si>
  <si>
    <t>孙占山</t>
  </si>
  <si>
    <t>纪连海</t>
  </si>
  <si>
    <t>小荒</t>
  </si>
  <si>
    <t>王守强</t>
  </si>
  <si>
    <t>白洪峰</t>
  </si>
  <si>
    <t>隋守有</t>
  </si>
  <si>
    <t>纪连世</t>
  </si>
  <si>
    <t>韩春财</t>
  </si>
  <si>
    <t>南门口、老荒</t>
  </si>
  <si>
    <t>李贵容</t>
  </si>
  <si>
    <t>范洪亮</t>
  </si>
  <si>
    <t>王洪亮</t>
  </si>
  <si>
    <t>王文富</t>
  </si>
  <si>
    <t>王红日</t>
  </si>
  <si>
    <t>李宏军</t>
  </si>
  <si>
    <t>吕香泉</t>
  </si>
  <si>
    <t>崔双久</t>
  </si>
  <si>
    <t>邓波海</t>
  </si>
  <si>
    <t>宋长权</t>
  </si>
  <si>
    <t>杨治刚</t>
  </si>
  <si>
    <t>王焕良</t>
  </si>
  <si>
    <t>王恩和</t>
  </si>
  <si>
    <t>南门口、庙后</t>
  </si>
  <si>
    <t>隋润海</t>
  </si>
  <si>
    <t>单页小计</t>
  </si>
  <si>
    <r>
      <rPr>
        <sz val="10"/>
        <rFont val="宋体"/>
        <charset val="134"/>
      </rPr>
      <t xml:space="preserve">   填制：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</si>
</sst>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sz val="12"/>
      <color rgb="FFFF0000"/>
      <name val="宋体"/>
      <charset val="134"/>
    </font>
    <font>
      <sz val="11"/>
      <color rgb="FFFF000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6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" fillId="0" borderId="0"/>
    <xf numFmtId="0" fontId="0" fillId="0" borderId="0"/>
    <xf numFmtId="0" fontId="29" fillId="0" borderId="0"/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wrapText="1"/>
    </xf>
    <xf numFmtId="0" fontId="4" fillId="0" borderId="9" xfId="50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9" xfId="50" applyNumberFormat="1" applyFont="1" applyFill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center"/>
    </xf>
    <xf numFmtId="0" fontId="4" fillId="2" borderId="12" xfId="0" applyFont="1" applyFill="1" applyBorder="1" applyAlignment="1"/>
    <xf numFmtId="0" fontId="4" fillId="2" borderId="12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 3" xfId="51"/>
    <cellStyle name="常规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93</xdr:row>
      <xdr:rowOff>0</xdr:rowOff>
    </xdr:from>
    <xdr:to>
      <xdr:col>0</xdr:col>
      <xdr:colOff>0</xdr:colOff>
      <xdr:row>93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2408872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35719</xdr:rowOff>
    </xdr:from>
    <xdr:to>
      <xdr:col>4</xdr:col>
      <xdr:colOff>660241</xdr:colOff>
      <xdr:row>1</xdr:row>
      <xdr:rowOff>181292</xdr:rowOff>
    </xdr:to>
    <xdr:pic>
      <xdr:nvPicPr>
        <xdr:cNvPr id="8" name="图片 7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35560"/>
          <a:ext cx="3656965" cy="4025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8"/>
  <sheetViews>
    <sheetView tabSelected="1" zoomScale="110" zoomScaleNormal="110" workbookViewId="0">
      <selection activeCell="I8" sqref="I8"/>
    </sheetView>
  </sheetViews>
  <sheetFormatPr defaultColWidth="14.75" defaultRowHeight="20.25" customHeight="1" outlineLevelCol="7"/>
  <cols>
    <col min="1" max="1" width="5.75" style="1" customWidth="1"/>
    <col min="2" max="2" width="12.025" style="1" customWidth="1"/>
    <col min="3" max="3" width="7.80833333333333" style="1" customWidth="1"/>
    <col min="4" max="4" width="13.75" style="1" customWidth="1"/>
    <col min="5" max="5" width="9.25" style="1" customWidth="1"/>
    <col min="6" max="6" width="8.625" style="1" customWidth="1"/>
    <col min="7" max="7" width="10.5" style="1" customWidth="1"/>
    <col min="8" max="8" width="7.96666666666667" style="1" customWidth="1"/>
    <col min="9" max="16324" width="14.75" style="1"/>
  </cols>
  <sheetData>
    <row r="1" customHeight="1" spans="1:8">
      <c r="A1" s="2"/>
      <c r="B1" s="2"/>
      <c r="C1" s="2"/>
      <c r="D1" s="2"/>
      <c r="E1" s="2"/>
      <c r="F1" s="2"/>
      <c r="G1" s="2"/>
      <c r="H1" s="2"/>
    </row>
    <row r="2" customHeight="1" spans="1:8">
      <c r="A2" s="3" t="s">
        <v>0</v>
      </c>
      <c r="B2" s="4"/>
      <c r="C2" s="4"/>
      <c r="D2" s="4"/>
      <c r="E2" s="4"/>
      <c r="F2" s="4"/>
      <c r="G2" s="4"/>
      <c r="H2" s="4"/>
    </row>
    <row r="3" customHeight="1" spans="1:8">
      <c r="A3" s="5" t="s">
        <v>1</v>
      </c>
      <c r="B3" s="6"/>
      <c r="C3" s="6"/>
      <c r="D3" s="6"/>
      <c r="E3" s="6"/>
      <c r="F3" s="6"/>
      <c r="G3" s="6"/>
      <c r="H3" s="6"/>
    </row>
    <row r="4" customHeight="1" spans="1:8">
      <c r="A4" s="7" t="s">
        <v>2</v>
      </c>
      <c r="B4" s="8"/>
      <c r="C4" s="8"/>
      <c r="D4" s="8"/>
      <c r="E4" s="8"/>
      <c r="F4" s="8"/>
      <c r="G4" s="8"/>
      <c r="H4" s="8"/>
    </row>
    <row r="5" customHeight="1" spans="1:8">
      <c r="A5" s="9" t="s">
        <v>3</v>
      </c>
      <c r="B5" s="10"/>
      <c r="C5" s="10"/>
      <c r="D5" s="10"/>
      <c r="E5" s="10"/>
      <c r="F5" s="10"/>
      <c r="G5" s="10"/>
      <c r="H5" s="10"/>
    </row>
    <row r="6" ht="33.75" customHeight="1" spans="1:8">
      <c r="A6" s="11" t="s">
        <v>4</v>
      </c>
      <c r="B6" s="12" t="s">
        <v>5</v>
      </c>
      <c r="C6" s="13" t="s">
        <v>6</v>
      </c>
      <c r="D6" s="14" t="s">
        <v>7</v>
      </c>
      <c r="E6" s="13" t="s">
        <v>8</v>
      </c>
      <c r="F6" s="13" t="s">
        <v>9</v>
      </c>
      <c r="G6" s="13" t="s">
        <v>10</v>
      </c>
      <c r="H6" s="11" t="s">
        <v>11</v>
      </c>
    </row>
    <row r="7" customHeight="1" spans="1:8">
      <c r="A7" s="15">
        <v>1</v>
      </c>
      <c r="B7" s="16" t="s">
        <v>12</v>
      </c>
      <c r="C7" s="17" t="s">
        <v>13</v>
      </c>
      <c r="D7" s="18" t="s">
        <v>14</v>
      </c>
      <c r="E7" s="19">
        <v>14</v>
      </c>
      <c r="F7" s="19">
        <v>14</v>
      </c>
      <c r="G7" s="20">
        <v>191.3</v>
      </c>
      <c r="H7" s="21"/>
    </row>
    <row r="8" customHeight="1" spans="1:8">
      <c r="A8" s="15">
        <v>2</v>
      </c>
      <c r="B8" s="16" t="s">
        <v>15</v>
      </c>
      <c r="C8" s="17" t="s">
        <v>13</v>
      </c>
      <c r="D8" s="18" t="s">
        <v>16</v>
      </c>
      <c r="E8" s="19">
        <v>34</v>
      </c>
      <c r="F8" s="19">
        <v>34</v>
      </c>
      <c r="G8" s="20">
        <v>464.58</v>
      </c>
      <c r="H8" s="21"/>
    </row>
    <row r="9" customHeight="1" spans="1:8">
      <c r="A9" s="15">
        <v>3</v>
      </c>
      <c r="B9" s="16" t="s">
        <v>17</v>
      </c>
      <c r="C9" s="17" t="s">
        <v>13</v>
      </c>
      <c r="D9" s="18" t="s">
        <v>18</v>
      </c>
      <c r="E9" s="19">
        <v>15</v>
      </c>
      <c r="F9" s="19">
        <v>15</v>
      </c>
      <c r="G9" s="20">
        <v>204.96</v>
      </c>
      <c r="H9" s="21"/>
    </row>
    <row r="10" customHeight="1" spans="1:8">
      <c r="A10" s="15">
        <v>4</v>
      </c>
      <c r="B10" s="16" t="s">
        <v>19</v>
      </c>
      <c r="C10" s="17" t="s">
        <v>13</v>
      </c>
      <c r="D10" s="18" t="s">
        <v>20</v>
      </c>
      <c r="E10" s="19">
        <v>107</v>
      </c>
      <c r="F10" s="19">
        <v>107</v>
      </c>
      <c r="G10" s="20">
        <v>1462.05</v>
      </c>
      <c r="H10" s="21"/>
    </row>
    <row r="11" customHeight="1" spans="1:8">
      <c r="A11" s="15">
        <v>5</v>
      </c>
      <c r="B11" s="16" t="s">
        <v>21</v>
      </c>
      <c r="C11" s="17" t="s">
        <v>13</v>
      </c>
      <c r="D11" s="18" t="s">
        <v>14</v>
      </c>
      <c r="E11" s="19">
        <v>12.4</v>
      </c>
      <c r="F11" s="19">
        <v>12.4</v>
      </c>
      <c r="G11" s="20">
        <v>169.43</v>
      </c>
      <c r="H11" s="21"/>
    </row>
    <row r="12" customHeight="1" spans="1:8">
      <c r="A12" s="15">
        <v>6</v>
      </c>
      <c r="B12" s="16" t="s">
        <v>22</v>
      </c>
      <c r="C12" s="17" t="s">
        <v>13</v>
      </c>
      <c r="D12" s="18" t="s">
        <v>14</v>
      </c>
      <c r="E12" s="19">
        <v>14</v>
      </c>
      <c r="F12" s="19">
        <v>14</v>
      </c>
      <c r="G12" s="20">
        <v>191.3</v>
      </c>
      <c r="H12" s="21"/>
    </row>
    <row r="13" customHeight="1" spans="1:8">
      <c r="A13" s="15">
        <v>7</v>
      </c>
      <c r="B13" s="16" t="s">
        <v>23</v>
      </c>
      <c r="C13" s="17" t="s">
        <v>13</v>
      </c>
      <c r="D13" s="18" t="s">
        <v>24</v>
      </c>
      <c r="E13" s="19">
        <v>13.5</v>
      </c>
      <c r="F13" s="19">
        <v>13.5</v>
      </c>
      <c r="G13" s="20">
        <v>184.46</v>
      </c>
      <c r="H13" s="21"/>
    </row>
    <row r="14" customHeight="1" spans="1:8">
      <c r="A14" s="15">
        <v>8</v>
      </c>
      <c r="B14" s="16" t="s">
        <v>25</v>
      </c>
      <c r="C14" s="17" t="s">
        <v>13</v>
      </c>
      <c r="D14" s="18" t="s">
        <v>20</v>
      </c>
      <c r="E14" s="19">
        <v>30</v>
      </c>
      <c r="F14" s="19">
        <v>30</v>
      </c>
      <c r="G14" s="20">
        <v>409.92</v>
      </c>
      <c r="H14" s="21"/>
    </row>
    <row r="15" customHeight="1" spans="1:8">
      <c r="A15" s="15">
        <v>9</v>
      </c>
      <c r="B15" s="16" t="s">
        <v>26</v>
      </c>
      <c r="C15" s="17" t="s">
        <v>13</v>
      </c>
      <c r="D15" s="18" t="s">
        <v>27</v>
      </c>
      <c r="E15" s="19">
        <v>177.3</v>
      </c>
      <c r="F15" s="19">
        <v>177.3</v>
      </c>
      <c r="G15" s="20">
        <v>2422.63</v>
      </c>
      <c r="H15" s="21"/>
    </row>
    <row r="16" customHeight="1" spans="1:8">
      <c r="A16" s="15">
        <v>10</v>
      </c>
      <c r="B16" s="16" t="s">
        <v>28</v>
      </c>
      <c r="C16" s="17" t="s">
        <v>13</v>
      </c>
      <c r="D16" s="18" t="s">
        <v>29</v>
      </c>
      <c r="E16" s="19">
        <v>9.3</v>
      </c>
      <c r="F16" s="19">
        <v>9.3</v>
      </c>
      <c r="G16" s="20">
        <v>127.08</v>
      </c>
      <c r="H16" s="21"/>
    </row>
    <row r="17" customHeight="1" spans="1:8">
      <c r="A17" s="15">
        <v>11</v>
      </c>
      <c r="B17" s="16" t="s">
        <v>30</v>
      </c>
      <c r="C17" s="17" t="s">
        <v>13</v>
      </c>
      <c r="D17" s="18" t="s">
        <v>27</v>
      </c>
      <c r="E17" s="19">
        <v>150</v>
      </c>
      <c r="F17" s="19">
        <v>150</v>
      </c>
      <c r="G17" s="20">
        <v>2049.6</v>
      </c>
      <c r="H17" s="21"/>
    </row>
    <row r="18" customHeight="1" spans="1:8">
      <c r="A18" s="15">
        <v>12</v>
      </c>
      <c r="B18" s="16" t="s">
        <v>31</v>
      </c>
      <c r="C18" s="17" t="s">
        <v>13</v>
      </c>
      <c r="D18" s="18" t="s">
        <v>32</v>
      </c>
      <c r="E18" s="19">
        <v>25</v>
      </c>
      <c r="F18" s="19">
        <v>25</v>
      </c>
      <c r="G18" s="20">
        <v>341.6</v>
      </c>
      <c r="H18" s="21"/>
    </row>
    <row r="19" customHeight="1" spans="1:8">
      <c r="A19" s="15">
        <v>13</v>
      </c>
      <c r="B19" s="16" t="s">
        <v>33</v>
      </c>
      <c r="C19" s="17" t="s">
        <v>13</v>
      </c>
      <c r="D19" s="18" t="s">
        <v>24</v>
      </c>
      <c r="E19" s="19">
        <v>8</v>
      </c>
      <c r="F19" s="19">
        <v>8</v>
      </c>
      <c r="G19" s="20">
        <v>109.31</v>
      </c>
      <c r="H19" s="21"/>
    </row>
    <row r="20" customHeight="1" spans="1:8">
      <c r="A20" s="15">
        <v>14</v>
      </c>
      <c r="B20" s="16" t="s">
        <v>34</v>
      </c>
      <c r="C20" s="17" t="s">
        <v>13</v>
      </c>
      <c r="D20" s="18" t="s">
        <v>35</v>
      </c>
      <c r="E20" s="19">
        <v>71.6</v>
      </c>
      <c r="F20" s="19">
        <v>71.6</v>
      </c>
      <c r="G20" s="20">
        <v>978.34</v>
      </c>
      <c r="H20" s="21"/>
    </row>
    <row r="21" customHeight="1" spans="1:8">
      <c r="A21" s="15">
        <v>15</v>
      </c>
      <c r="B21" s="16" t="s">
        <v>36</v>
      </c>
      <c r="C21" s="17" t="s">
        <v>13</v>
      </c>
      <c r="D21" s="18" t="s">
        <v>14</v>
      </c>
      <c r="E21" s="19">
        <v>12</v>
      </c>
      <c r="F21" s="19">
        <v>12</v>
      </c>
      <c r="G21" s="20">
        <v>163.97</v>
      </c>
      <c r="H21" s="21"/>
    </row>
    <row r="22" customHeight="1" spans="1:8">
      <c r="A22" s="15">
        <v>16</v>
      </c>
      <c r="B22" s="16" t="s">
        <v>37</v>
      </c>
      <c r="C22" s="17" t="s">
        <v>13</v>
      </c>
      <c r="D22" s="18" t="s">
        <v>14</v>
      </c>
      <c r="E22" s="19">
        <v>12</v>
      </c>
      <c r="F22" s="19">
        <v>12</v>
      </c>
      <c r="G22" s="20">
        <v>163.97</v>
      </c>
      <c r="H22" s="21"/>
    </row>
    <row r="23" customHeight="1" spans="1:8">
      <c r="A23" s="15">
        <v>17</v>
      </c>
      <c r="B23" s="16" t="s">
        <v>38</v>
      </c>
      <c r="C23" s="17" t="s">
        <v>13</v>
      </c>
      <c r="D23" s="18" t="s">
        <v>39</v>
      </c>
      <c r="E23" s="19">
        <v>35.6</v>
      </c>
      <c r="F23" s="19">
        <v>35.6</v>
      </c>
      <c r="G23" s="20">
        <v>486.44</v>
      </c>
      <c r="H23" s="21"/>
    </row>
    <row r="24" customHeight="1" spans="1:8">
      <c r="A24" s="15">
        <v>18</v>
      </c>
      <c r="B24" s="16" t="s">
        <v>40</v>
      </c>
      <c r="C24" s="17" t="s">
        <v>13</v>
      </c>
      <c r="D24" s="18" t="s">
        <v>41</v>
      </c>
      <c r="E24" s="19">
        <v>33</v>
      </c>
      <c r="F24" s="19">
        <v>33</v>
      </c>
      <c r="G24" s="20">
        <v>450.91</v>
      </c>
      <c r="H24" s="21"/>
    </row>
    <row r="25" customHeight="1" spans="1:8">
      <c r="A25" s="15">
        <v>19</v>
      </c>
      <c r="B25" s="16" t="s">
        <v>42</v>
      </c>
      <c r="C25" s="17" t="s">
        <v>13</v>
      </c>
      <c r="D25" s="18" t="s">
        <v>14</v>
      </c>
      <c r="E25" s="19">
        <v>12</v>
      </c>
      <c r="F25" s="19">
        <v>12</v>
      </c>
      <c r="G25" s="20">
        <v>163.97</v>
      </c>
      <c r="H25" s="21"/>
    </row>
    <row r="26" customHeight="1" spans="1:8">
      <c r="A26" s="15">
        <v>20</v>
      </c>
      <c r="B26" s="16" t="s">
        <v>43</v>
      </c>
      <c r="C26" s="17" t="s">
        <v>13</v>
      </c>
      <c r="D26" s="18" t="s">
        <v>14</v>
      </c>
      <c r="E26" s="19">
        <v>10</v>
      </c>
      <c r="F26" s="19">
        <v>10</v>
      </c>
      <c r="G26" s="20">
        <v>136.64</v>
      </c>
      <c r="H26" s="21"/>
    </row>
    <row r="27" customHeight="1" spans="1:8">
      <c r="A27" s="15">
        <v>21</v>
      </c>
      <c r="B27" s="16" t="s">
        <v>44</v>
      </c>
      <c r="C27" s="17" t="s">
        <v>13</v>
      </c>
      <c r="D27" s="18" t="s">
        <v>32</v>
      </c>
      <c r="E27" s="19">
        <v>20</v>
      </c>
      <c r="F27" s="19">
        <v>20</v>
      </c>
      <c r="G27" s="20">
        <v>273.28</v>
      </c>
      <c r="H27" s="21"/>
    </row>
    <row r="28" customHeight="1" spans="1:8">
      <c r="A28" s="15">
        <v>22</v>
      </c>
      <c r="B28" s="16" t="s">
        <v>45</v>
      </c>
      <c r="C28" s="17" t="s">
        <v>13</v>
      </c>
      <c r="D28" s="18" t="s">
        <v>18</v>
      </c>
      <c r="E28" s="19">
        <v>17.5</v>
      </c>
      <c r="F28" s="19">
        <v>17.5</v>
      </c>
      <c r="G28" s="20">
        <v>239.12</v>
      </c>
      <c r="H28" s="21"/>
    </row>
    <row r="29" customHeight="1" spans="1:8">
      <c r="A29" s="15">
        <v>23</v>
      </c>
      <c r="B29" s="16" t="s">
        <v>46</v>
      </c>
      <c r="C29" s="17" t="s">
        <v>13</v>
      </c>
      <c r="D29" s="18" t="s">
        <v>24</v>
      </c>
      <c r="E29" s="19">
        <v>24</v>
      </c>
      <c r="F29" s="19">
        <v>24</v>
      </c>
      <c r="G29" s="20">
        <v>327.94</v>
      </c>
      <c r="H29" s="21"/>
    </row>
    <row r="30" customHeight="1" spans="1:8">
      <c r="A30" s="15">
        <v>24</v>
      </c>
      <c r="B30" s="15" t="s">
        <v>47</v>
      </c>
      <c r="C30" s="17" t="s">
        <v>13</v>
      </c>
      <c r="D30" s="18" t="s">
        <v>48</v>
      </c>
      <c r="E30" s="11">
        <v>20</v>
      </c>
      <c r="F30" s="11">
        <v>20</v>
      </c>
      <c r="G30" s="20">
        <v>273.28</v>
      </c>
      <c r="H30" s="21"/>
    </row>
    <row r="31" customHeight="1" spans="1:8">
      <c r="A31" s="15">
        <v>25</v>
      </c>
      <c r="B31" s="15" t="s">
        <v>49</v>
      </c>
      <c r="C31" s="17" t="s">
        <v>13</v>
      </c>
      <c r="D31" s="18" t="s">
        <v>14</v>
      </c>
      <c r="E31" s="11">
        <v>15</v>
      </c>
      <c r="F31" s="11">
        <v>15</v>
      </c>
      <c r="G31" s="20">
        <v>204.96</v>
      </c>
      <c r="H31" s="21"/>
    </row>
    <row r="32" customHeight="1" spans="1:8">
      <c r="A32" s="15">
        <v>26</v>
      </c>
      <c r="B32" s="15" t="s">
        <v>50</v>
      </c>
      <c r="C32" s="17" t="s">
        <v>13</v>
      </c>
      <c r="D32" s="18" t="s">
        <v>39</v>
      </c>
      <c r="E32" s="11">
        <v>15</v>
      </c>
      <c r="F32" s="11">
        <v>15</v>
      </c>
      <c r="G32" s="20">
        <v>204.96</v>
      </c>
      <c r="H32" s="21"/>
    </row>
    <row r="33" customHeight="1" spans="1:8">
      <c r="A33" s="15">
        <v>27</v>
      </c>
      <c r="B33" s="15" t="s">
        <v>51</v>
      </c>
      <c r="C33" s="17" t="s">
        <v>13</v>
      </c>
      <c r="D33" s="18" t="s">
        <v>52</v>
      </c>
      <c r="E33" s="11">
        <v>51</v>
      </c>
      <c r="F33" s="11">
        <v>51</v>
      </c>
      <c r="G33" s="20">
        <v>696.86</v>
      </c>
      <c r="H33" s="21"/>
    </row>
    <row r="34" customHeight="1" spans="1:8">
      <c r="A34" s="15">
        <v>28</v>
      </c>
      <c r="B34" s="15" t="s">
        <v>53</v>
      </c>
      <c r="C34" s="17" t="s">
        <v>13</v>
      </c>
      <c r="D34" s="18" t="s">
        <v>54</v>
      </c>
      <c r="E34" s="11">
        <v>125</v>
      </c>
      <c r="F34" s="11">
        <v>125</v>
      </c>
      <c r="G34" s="20">
        <v>1708</v>
      </c>
      <c r="H34" s="21"/>
    </row>
    <row r="35" customHeight="1" spans="1:8">
      <c r="A35" s="15">
        <v>29</v>
      </c>
      <c r="B35" s="15" t="s">
        <v>55</v>
      </c>
      <c r="C35" s="17" t="s">
        <v>13</v>
      </c>
      <c r="D35" s="18" t="s">
        <v>24</v>
      </c>
      <c r="E35" s="11">
        <v>14.5</v>
      </c>
      <c r="F35" s="11">
        <v>14.5</v>
      </c>
      <c r="G35" s="20">
        <v>198.13</v>
      </c>
      <c r="H35" s="21"/>
    </row>
    <row r="36" customHeight="1" spans="1:8">
      <c r="A36" s="15">
        <v>30</v>
      </c>
      <c r="B36" s="15" t="s">
        <v>56</v>
      </c>
      <c r="C36" s="17" t="s">
        <v>13</v>
      </c>
      <c r="D36" s="18" t="s">
        <v>32</v>
      </c>
      <c r="E36" s="11">
        <v>12</v>
      </c>
      <c r="F36" s="11">
        <v>12</v>
      </c>
      <c r="G36" s="20">
        <v>163.97</v>
      </c>
      <c r="H36" s="21"/>
    </row>
    <row r="37" customHeight="1" spans="1:8">
      <c r="A37" s="15">
        <v>31</v>
      </c>
      <c r="B37" s="15" t="s">
        <v>57</v>
      </c>
      <c r="C37" s="17" t="s">
        <v>13</v>
      </c>
      <c r="D37" s="18" t="s">
        <v>32</v>
      </c>
      <c r="E37" s="11">
        <v>32</v>
      </c>
      <c r="F37" s="11">
        <v>32</v>
      </c>
      <c r="G37" s="20">
        <v>437.25</v>
      </c>
      <c r="H37" s="21"/>
    </row>
    <row r="38" customHeight="1" spans="1:8">
      <c r="A38" s="15">
        <v>32</v>
      </c>
      <c r="B38" s="15" t="s">
        <v>58</v>
      </c>
      <c r="C38" s="17" t="s">
        <v>13</v>
      </c>
      <c r="D38" s="18" t="s">
        <v>35</v>
      </c>
      <c r="E38" s="11">
        <v>95</v>
      </c>
      <c r="F38" s="11">
        <v>95</v>
      </c>
      <c r="G38" s="20">
        <v>1298.08</v>
      </c>
      <c r="H38" s="21"/>
    </row>
    <row r="39" customHeight="1" spans="1:8">
      <c r="A39" s="15">
        <v>33</v>
      </c>
      <c r="B39" s="15" t="s">
        <v>59</v>
      </c>
      <c r="C39" s="17" t="s">
        <v>13</v>
      </c>
      <c r="D39" s="18" t="s">
        <v>14</v>
      </c>
      <c r="E39" s="11">
        <v>18</v>
      </c>
      <c r="F39" s="11">
        <v>18</v>
      </c>
      <c r="G39" s="20">
        <v>245.95</v>
      </c>
      <c r="H39" s="21"/>
    </row>
    <row r="40" customHeight="1" spans="1:8">
      <c r="A40" s="15">
        <v>34</v>
      </c>
      <c r="B40" s="15" t="s">
        <v>60</v>
      </c>
      <c r="C40" s="17" t="s">
        <v>13</v>
      </c>
      <c r="D40" s="18" t="s">
        <v>32</v>
      </c>
      <c r="E40" s="11">
        <v>13</v>
      </c>
      <c r="F40" s="11">
        <v>13</v>
      </c>
      <c r="G40" s="20">
        <v>177.63</v>
      </c>
      <c r="H40" s="21"/>
    </row>
    <row r="41" customHeight="1" spans="1:8">
      <c r="A41" s="15">
        <v>35</v>
      </c>
      <c r="B41" s="15" t="s">
        <v>61</v>
      </c>
      <c r="C41" s="17" t="s">
        <v>13</v>
      </c>
      <c r="D41" s="18" t="s">
        <v>14</v>
      </c>
      <c r="E41" s="11">
        <v>20</v>
      </c>
      <c r="F41" s="11">
        <v>20</v>
      </c>
      <c r="G41" s="20">
        <v>273.28</v>
      </c>
      <c r="H41" s="21"/>
    </row>
    <row r="42" customHeight="1" spans="1:8">
      <c r="A42" s="15">
        <v>36</v>
      </c>
      <c r="B42" s="15" t="s">
        <v>62</v>
      </c>
      <c r="C42" s="17" t="s">
        <v>13</v>
      </c>
      <c r="D42" s="18" t="s">
        <v>29</v>
      </c>
      <c r="E42" s="11">
        <v>14</v>
      </c>
      <c r="F42" s="11">
        <v>14</v>
      </c>
      <c r="G42" s="20">
        <v>191.3</v>
      </c>
      <c r="H42" s="21"/>
    </row>
    <row r="43" customHeight="1" spans="1:8">
      <c r="A43" s="15">
        <v>37</v>
      </c>
      <c r="B43" s="15" t="s">
        <v>63</v>
      </c>
      <c r="C43" s="17" t="s">
        <v>13</v>
      </c>
      <c r="D43" s="18" t="s">
        <v>29</v>
      </c>
      <c r="E43" s="11">
        <v>15</v>
      </c>
      <c r="F43" s="11">
        <v>15</v>
      </c>
      <c r="G43" s="20">
        <v>204.96</v>
      </c>
      <c r="H43" s="21"/>
    </row>
    <row r="44" customHeight="1" spans="1:8">
      <c r="A44" s="15">
        <v>38</v>
      </c>
      <c r="B44" s="15" t="s">
        <v>64</v>
      </c>
      <c r="C44" s="17" t="s">
        <v>13</v>
      </c>
      <c r="D44" s="18" t="s">
        <v>48</v>
      </c>
      <c r="E44" s="11">
        <v>25</v>
      </c>
      <c r="F44" s="11">
        <v>25</v>
      </c>
      <c r="G44" s="20">
        <v>341.6</v>
      </c>
      <c r="H44" s="21"/>
    </row>
    <row r="45" customHeight="1" spans="1:8">
      <c r="A45" s="15">
        <v>39</v>
      </c>
      <c r="B45" s="15" t="s">
        <v>65</v>
      </c>
      <c r="C45" s="17" t="s">
        <v>13</v>
      </c>
      <c r="D45" s="18" t="s">
        <v>66</v>
      </c>
      <c r="E45" s="11">
        <v>12</v>
      </c>
      <c r="F45" s="11">
        <v>12</v>
      </c>
      <c r="G45" s="20">
        <v>163.97</v>
      </c>
      <c r="H45" s="21"/>
    </row>
    <row r="46" customHeight="1" spans="1:8">
      <c r="A46" s="15">
        <v>40</v>
      </c>
      <c r="B46" s="15" t="s">
        <v>67</v>
      </c>
      <c r="C46" s="17" t="s">
        <v>13</v>
      </c>
      <c r="D46" s="18" t="s">
        <v>32</v>
      </c>
      <c r="E46" s="11">
        <v>31</v>
      </c>
      <c r="F46" s="11">
        <v>31</v>
      </c>
      <c r="G46" s="20">
        <v>423.58</v>
      </c>
      <c r="H46" s="21"/>
    </row>
    <row r="47" customHeight="1" spans="1:8">
      <c r="A47" s="15">
        <v>41</v>
      </c>
      <c r="B47" s="15" t="s">
        <v>68</v>
      </c>
      <c r="C47" s="17" t="s">
        <v>13</v>
      </c>
      <c r="D47" s="18" t="s">
        <v>14</v>
      </c>
      <c r="E47" s="11">
        <v>28.4</v>
      </c>
      <c r="F47" s="11">
        <v>28.4</v>
      </c>
      <c r="G47" s="20">
        <v>388.06</v>
      </c>
      <c r="H47" s="21"/>
    </row>
    <row r="48" customHeight="1" spans="1:8">
      <c r="A48" s="15">
        <v>42</v>
      </c>
      <c r="B48" s="15" t="s">
        <v>69</v>
      </c>
      <c r="C48" s="17" t="s">
        <v>13</v>
      </c>
      <c r="D48" s="18" t="s">
        <v>70</v>
      </c>
      <c r="E48" s="11">
        <v>22</v>
      </c>
      <c r="F48" s="11">
        <v>22</v>
      </c>
      <c r="G48" s="20">
        <v>300.61</v>
      </c>
      <c r="H48" s="21"/>
    </row>
    <row r="49" customHeight="1" spans="1:8">
      <c r="A49" s="15">
        <v>43</v>
      </c>
      <c r="B49" s="15" t="s">
        <v>71</v>
      </c>
      <c r="C49" s="17" t="s">
        <v>13</v>
      </c>
      <c r="D49" s="18" t="s">
        <v>20</v>
      </c>
      <c r="E49" s="11">
        <v>20</v>
      </c>
      <c r="F49" s="11">
        <v>20</v>
      </c>
      <c r="G49" s="20">
        <v>273.28</v>
      </c>
      <c r="H49" s="21"/>
    </row>
    <row r="50" customHeight="1" spans="1:8">
      <c r="A50" s="15">
        <v>44</v>
      </c>
      <c r="B50" s="15" t="s">
        <v>72</v>
      </c>
      <c r="C50" s="17" t="s">
        <v>13</v>
      </c>
      <c r="D50" s="18" t="s">
        <v>18</v>
      </c>
      <c r="E50" s="11">
        <v>10</v>
      </c>
      <c r="F50" s="11">
        <v>10</v>
      </c>
      <c r="G50" s="20">
        <v>136.64</v>
      </c>
      <c r="H50" s="21"/>
    </row>
    <row r="51" customHeight="1" spans="1:8">
      <c r="A51" s="15">
        <v>45</v>
      </c>
      <c r="B51" s="15" t="s">
        <v>73</v>
      </c>
      <c r="C51" s="17" t="s">
        <v>13</v>
      </c>
      <c r="D51" s="18" t="s">
        <v>18</v>
      </c>
      <c r="E51" s="11">
        <v>19.5</v>
      </c>
      <c r="F51" s="11">
        <v>19.5</v>
      </c>
      <c r="G51" s="20">
        <v>266.45</v>
      </c>
      <c r="H51" s="21"/>
    </row>
    <row r="52" customHeight="1" spans="1:8">
      <c r="A52" s="15">
        <v>46</v>
      </c>
      <c r="B52" s="15" t="s">
        <v>74</v>
      </c>
      <c r="C52" s="17" t="s">
        <v>13</v>
      </c>
      <c r="D52" s="18" t="s">
        <v>18</v>
      </c>
      <c r="E52" s="11">
        <v>8</v>
      </c>
      <c r="F52" s="11">
        <v>8</v>
      </c>
      <c r="G52" s="20">
        <v>109.31</v>
      </c>
      <c r="H52" s="21"/>
    </row>
    <row r="53" customHeight="1" spans="1:8">
      <c r="A53" s="15">
        <v>47</v>
      </c>
      <c r="B53" s="15" t="s">
        <v>75</v>
      </c>
      <c r="C53" s="17" t="s">
        <v>13</v>
      </c>
      <c r="D53" s="18" t="s">
        <v>35</v>
      </c>
      <c r="E53" s="11">
        <v>112</v>
      </c>
      <c r="F53" s="11">
        <v>112</v>
      </c>
      <c r="G53" s="20">
        <v>1530.37</v>
      </c>
      <c r="H53" s="21"/>
    </row>
    <row r="54" customHeight="1" spans="1:8">
      <c r="A54" s="15">
        <v>48</v>
      </c>
      <c r="B54" s="15" t="s">
        <v>76</v>
      </c>
      <c r="C54" s="17" t="s">
        <v>13</v>
      </c>
      <c r="D54" s="18" t="s">
        <v>35</v>
      </c>
      <c r="E54" s="11">
        <v>124</v>
      </c>
      <c r="F54" s="11">
        <v>124</v>
      </c>
      <c r="G54" s="20">
        <v>1694.34</v>
      </c>
      <c r="H54" s="21"/>
    </row>
    <row r="55" customHeight="1" spans="1:8">
      <c r="A55" s="15">
        <v>49</v>
      </c>
      <c r="B55" s="15" t="s">
        <v>77</v>
      </c>
      <c r="C55" s="17" t="s">
        <v>13</v>
      </c>
      <c r="D55" s="18" t="s">
        <v>35</v>
      </c>
      <c r="E55" s="11">
        <v>30</v>
      </c>
      <c r="F55" s="11">
        <v>30</v>
      </c>
      <c r="G55" s="20">
        <v>409.92</v>
      </c>
      <c r="H55" s="21"/>
    </row>
    <row r="56" customHeight="1" spans="1:8">
      <c r="A56" s="15">
        <v>50</v>
      </c>
      <c r="B56" s="15" t="s">
        <v>78</v>
      </c>
      <c r="C56" s="17" t="s">
        <v>13</v>
      </c>
      <c r="D56" s="18" t="s">
        <v>14</v>
      </c>
      <c r="E56" s="11">
        <v>11</v>
      </c>
      <c r="F56" s="11">
        <v>11</v>
      </c>
      <c r="G56" s="20">
        <v>150.3</v>
      </c>
      <c r="H56" s="21"/>
    </row>
    <row r="57" customHeight="1" spans="1:8">
      <c r="A57" s="15">
        <v>51</v>
      </c>
      <c r="B57" s="15" t="s">
        <v>79</v>
      </c>
      <c r="C57" s="17" t="s">
        <v>13</v>
      </c>
      <c r="D57" s="18" t="s">
        <v>35</v>
      </c>
      <c r="E57" s="11">
        <v>20</v>
      </c>
      <c r="F57" s="11">
        <v>20</v>
      </c>
      <c r="G57" s="20">
        <v>273.28</v>
      </c>
      <c r="H57" s="21"/>
    </row>
    <row r="58" customHeight="1" spans="1:8">
      <c r="A58" s="15">
        <v>52</v>
      </c>
      <c r="B58" s="15" t="s">
        <v>80</v>
      </c>
      <c r="C58" s="17" t="s">
        <v>13</v>
      </c>
      <c r="D58" s="18" t="s">
        <v>29</v>
      </c>
      <c r="E58" s="11">
        <v>11</v>
      </c>
      <c r="F58" s="11">
        <v>11</v>
      </c>
      <c r="G58" s="20">
        <v>150.3</v>
      </c>
      <c r="H58" s="21"/>
    </row>
    <row r="59" customHeight="1" spans="1:8">
      <c r="A59" s="15">
        <v>53</v>
      </c>
      <c r="B59" s="15" t="s">
        <v>81</v>
      </c>
      <c r="C59" s="17" t="s">
        <v>13</v>
      </c>
      <c r="D59" s="18" t="s">
        <v>18</v>
      </c>
      <c r="E59" s="11">
        <v>12.2</v>
      </c>
      <c r="F59" s="11">
        <v>12.2</v>
      </c>
      <c r="G59" s="20">
        <v>166.7</v>
      </c>
      <c r="H59" s="21"/>
    </row>
    <row r="60" customHeight="1" spans="1:8">
      <c r="A60" s="15">
        <v>54</v>
      </c>
      <c r="B60" s="15" t="s">
        <v>82</v>
      </c>
      <c r="C60" s="17" t="s">
        <v>13</v>
      </c>
      <c r="D60" s="18" t="s">
        <v>14</v>
      </c>
      <c r="E60" s="11">
        <v>10</v>
      </c>
      <c r="F60" s="11">
        <v>10</v>
      </c>
      <c r="G60" s="20">
        <v>136.64</v>
      </c>
      <c r="H60" s="21"/>
    </row>
    <row r="61" customHeight="1" spans="1:8">
      <c r="A61" s="15">
        <v>55</v>
      </c>
      <c r="B61" s="15" t="s">
        <v>83</v>
      </c>
      <c r="C61" s="17" t="s">
        <v>13</v>
      </c>
      <c r="D61" s="18" t="s">
        <v>29</v>
      </c>
      <c r="E61" s="11">
        <v>12</v>
      </c>
      <c r="F61" s="11">
        <v>12</v>
      </c>
      <c r="G61" s="20">
        <v>163.97</v>
      </c>
      <c r="H61" s="21"/>
    </row>
    <row r="62" customHeight="1" spans="1:8">
      <c r="A62" s="15">
        <v>56</v>
      </c>
      <c r="B62" s="15" t="s">
        <v>84</v>
      </c>
      <c r="C62" s="17" t="s">
        <v>13</v>
      </c>
      <c r="D62" s="18" t="s">
        <v>54</v>
      </c>
      <c r="E62" s="11">
        <v>43.5</v>
      </c>
      <c r="F62" s="11">
        <v>43.5</v>
      </c>
      <c r="G62" s="20">
        <v>594.38</v>
      </c>
      <c r="H62" s="21"/>
    </row>
    <row r="63" customHeight="1" spans="1:8">
      <c r="A63" s="15">
        <v>57</v>
      </c>
      <c r="B63" s="15" t="s">
        <v>85</v>
      </c>
      <c r="C63" s="17" t="s">
        <v>13</v>
      </c>
      <c r="D63" s="18" t="s">
        <v>16</v>
      </c>
      <c r="E63" s="11">
        <v>35</v>
      </c>
      <c r="F63" s="11">
        <v>35</v>
      </c>
      <c r="G63" s="20">
        <v>478.24</v>
      </c>
      <c r="H63" s="21"/>
    </row>
    <row r="64" customHeight="1" spans="1:8">
      <c r="A64" s="15">
        <v>58</v>
      </c>
      <c r="B64" s="15" t="s">
        <v>86</v>
      </c>
      <c r="C64" s="17" t="s">
        <v>13</v>
      </c>
      <c r="D64" s="18" t="s">
        <v>32</v>
      </c>
      <c r="E64" s="11">
        <v>14</v>
      </c>
      <c r="F64" s="11">
        <v>14</v>
      </c>
      <c r="G64" s="20">
        <v>191.3</v>
      </c>
      <c r="H64" s="21"/>
    </row>
    <row r="65" customHeight="1" spans="1:8">
      <c r="A65" s="15">
        <v>59</v>
      </c>
      <c r="B65" s="15" t="s">
        <v>87</v>
      </c>
      <c r="C65" s="17" t="s">
        <v>13</v>
      </c>
      <c r="D65" s="18" t="s">
        <v>14</v>
      </c>
      <c r="E65" s="11">
        <v>12</v>
      </c>
      <c r="F65" s="11">
        <v>12</v>
      </c>
      <c r="G65" s="20">
        <v>163.97</v>
      </c>
      <c r="H65" s="21"/>
    </row>
    <row r="66" customHeight="1" spans="1:8">
      <c r="A66" s="15">
        <v>60</v>
      </c>
      <c r="B66" s="15" t="s">
        <v>88</v>
      </c>
      <c r="C66" s="17" t="s">
        <v>13</v>
      </c>
      <c r="D66" s="18" t="s">
        <v>89</v>
      </c>
      <c r="E66" s="11">
        <v>16.5</v>
      </c>
      <c r="F66" s="11">
        <v>16.5</v>
      </c>
      <c r="G66" s="20">
        <v>225.46</v>
      </c>
      <c r="H66" s="21"/>
    </row>
    <row r="67" customHeight="1" spans="1:8">
      <c r="A67" s="15">
        <v>61</v>
      </c>
      <c r="B67" s="21" t="s">
        <v>90</v>
      </c>
      <c r="C67" s="17" t="s">
        <v>13</v>
      </c>
      <c r="D67" s="22" t="s">
        <v>14</v>
      </c>
      <c r="E67" s="23">
        <v>15</v>
      </c>
      <c r="F67" s="23">
        <v>15</v>
      </c>
      <c r="G67" s="20">
        <v>204.96</v>
      </c>
      <c r="H67" s="21"/>
    </row>
    <row r="68" customHeight="1" spans="1:8">
      <c r="A68" s="15">
        <v>62</v>
      </c>
      <c r="B68" s="21" t="s">
        <v>91</v>
      </c>
      <c r="C68" s="17" t="s">
        <v>13</v>
      </c>
      <c r="D68" s="22" t="s">
        <v>14</v>
      </c>
      <c r="E68" s="23">
        <v>24</v>
      </c>
      <c r="F68" s="23">
        <v>24</v>
      </c>
      <c r="G68" s="20">
        <v>327.94</v>
      </c>
      <c r="H68" s="21"/>
    </row>
    <row r="69" customHeight="1" spans="1:8">
      <c r="A69" s="15">
        <v>63</v>
      </c>
      <c r="B69" s="21" t="s">
        <v>92</v>
      </c>
      <c r="C69" s="17" t="s">
        <v>13</v>
      </c>
      <c r="D69" s="22" t="s">
        <v>14</v>
      </c>
      <c r="E69" s="23">
        <v>9.5</v>
      </c>
      <c r="F69" s="23">
        <v>9.5</v>
      </c>
      <c r="G69" s="20">
        <v>129.81</v>
      </c>
      <c r="H69" s="21"/>
    </row>
    <row r="70" customHeight="1" spans="1:8">
      <c r="A70" s="15">
        <v>64</v>
      </c>
      <c r="B70" s="21" t="s">
        <v>93</v>
      </c>
      <c r="C70" s="17" t="s">
        <v>13</v>
      </c>
      <c r="D70" s="22" t="s">
        <v>14</v>
      </c>
      <c r="E70" s="23">
        <v>12</v>
      </c>
      <c r="F70" s="23">
        <v>12</v>
      </c>
      <c r="G70" s="20">
        <v>163.97</v>
      </c>
      <c r="H70" s="21"/>
    </row>
    <row r="71" customHeight="1" spans="1:8">
      <c r="A71" s="15">
        <v>65</v>
      </c>
      <c r="B71" s="21" t="s">
        <v>94</v>
      </c>
      <c r="C71" s="17" t="s">
        <v>13</v>
      </c>
      <c r="D71" s="22" t="s">
        <v>95</v>
      </c>
      <c r="E71" s="23">
        <v>51</v>
      </c>
      <c r="F71" s="23">
        <v>51</v>
      </c>
      <c r="G71" s="20">
        <v>696.86</v>
      </c>
      <c r="H71" s="21"/>
    </row>
    <row r="72" customHeight="1" spans="1:8">
      <c r="A72" s="15">
        <v>66</v>
      </c>
      <c r="B72" s="21" t="s">
        <v>96</v>
      </c>
      <c r="C72" s="17" t="s">
        <v>13</v>
      </c>
      <c r="D72" s="22" t="s">
        <v>14</v>
      </c>
      <c r="E72" s="23">
        <v>3</v>
      </c>
      <c r="F72" s="23">
        <v>3</v>
      </c>
      <c r="G72" s="20">
        <v>40.99</v>
      </c>
      <c r="H72" s="21"/>
    </row>
    <row r="73" customHeight="1" spans="1:8">
      <c r="A73" s="15">
        <v>67</v>
      </c>
      <c r="B73" s="21" t="s">
        <v>97</v>
      </c>
      <c r="C73" s="17" t="s">
        <v>13</v>
      </c>
      <c r="D73" s="22" t="s">
        <v>29</v>
      </c>
      <c r="E73" s="23">
        <v>14</v>
      </c>
      <c r="F73" s="23">
        <v>14</v>
      </c>
      <c r="G73" s="20">
        <v>191.3</v>
      </c>
      <c r="H73" s="21"/>
    </row>
    <row r="74" customHeight="1" spans="1:8">
      <c r="A74" s="15">
        <v>68</v>
      </c>
      <c r="B74" s="21" t="s">
        <v>98</v>
      </c>
      <c r="C74" s="17" t="s">
        <v>13</v>
      </c>
      <c r="D74" s="22" t="s">
        <v>29</v>
      </c>
      <c r="E74" s="23">
        <v>10</v>
      </c>
      <c r="F74" s="23">
        <v>10</v>
      </c>
      <c r="G74" s="20">
        <v>136.64</v>
      </c>
      <c r="H74" s="21"/>
    </row>
    <row r="75" customHeight="1" spans="1:8">
      <c r="A75" s="15">
        <v>69</v>
      </c>
      <c r="B75" s="21" t="s">
        <v>99</v>
      </c>
      <c r="C75" s="17" t="s">
        <v>13</v>
      </c>
      <c r="D75" s="22" t="s">
        <v>14</v>
      </c>
      <c r="E75" s="23">
        <v>11</v>
      </c>
      <c r="F75" s="23">
        <v>11</v>
      </c>
      <c r="G75" s="20">
        <v>150.3</v>
      </c>
      <c r="H75" s="21"/>
    </row>
    <row r="76" customHeight="1" spans="1:8">
      <c r="A76" s="15">
        <v>70</v>
      </c>
      <c r="B76" s="21" t="s">
        <v>100</v>
      </c>
      <c r="C76" s="17" t="s">
        <v>13</v>
      </c>
      <c r="D76" s="24" t="s">
        <v>54</v>
      </c>
      <c r="E76" s="23">
        <v>40.8</v>
      </c>
      <c r="F76" s="23">
        <v>40.8</v>
      </c>
      <c r="G76" s="20">
        <v>557.49</v>
      </c>
      <c r="H76" s="21"/>
    </row>
    <row r="77" customHeight="1" spans="1:8">
      <c r="A77" s="15">
        <v>71</v>
      </c>
      <c r="B77" s="21" t="s">
        <v>101</v>
      </c>
      <c r="C77" s="17" t="s">
        <v>13</v>
      </c>
      <c r="D77" s="22" t="s">
        <v>14</v>
      </c>
      <c r="E77" s="23">
        <v>13</v>
      </c>
      <c r="F77" s="23">
        <v>13</v>
      </c>
      <c r="G77" s="20">
        <v>177.63</v>
      </c>
      <c r="H77" s="21"/>
    </row>
    <row r="78" customHeight="1" spans="1:8">
      <c r="A78" s="15">
        <v>72</v>
      </c>
      <c r="B78" s="21" t="s">
        <v>102</v>
      </c>
      <c r="C78" s="17" t="s">
        <v>13</v>
      </c>
      <c r="D78" s="24" t="s">
        <v>54</v>
      </c>
      <c r="E78" s="23">
        <v>140</v>
      </c>
      <c r="F78" s="23">
        <v>140</v>
      </c>
      <c r="G78" s="20">
        <v>1912.96</v>
      </c>
      <c r="H78" s="21"/>
    </row>
    <row r="79" customHeight="1" spans="1:8">
      <c r="A79" s="15">
        <v>73</v>
      </c>
      <c r="B79" s="21" t="s">
        <v>103</v>
      </c>
      <c r="C79" s="17" t="s">
        <v>13</v>
      </c>
      <c r="D79" s="22" t="s">
        <v>14</v>
      </c>
      <c r="E79" s="23">
        <v>12</v>
      </c>
      <c r="F79" s="23">
        <v>12</v>
      </c>
      <c r="G79" s="20">
        <v>163.97</v>
      </c>
      <c r="H79" s="21"/>
    </row>
    <row r="80" customHeight="1" spans="1:8">
      <c r="A80" s="15">
        <v>74</v>
      </c>
      <c r="B80" s="21" t="s">
        <v>104</v>
      </c>
      <c r="C80" s="17" t="s">
        <v>13</v>
      </c>
      <c r="D80" s="22" t="s">
        <v>24</v>
      </c>
      <c r="E80" s="23">
        <v>5</v>
      </c>
      <c r="F80" s="23">
        <v>5</v>
      </c>
      <c r="G80" s="20">
        <v>68.32</v>
      </c>
      <c r="H80" s="21"/>
    </row>
    <row r="81" customHeight="1" spans="1:8">
      <c r="A81" s="15">
        <v>75</v>
      </c>
      <c r="B81" s="21" t="s">
        <v>105</v>
      </c>
      <c r="C81" s="17" t="s">
        <v>13</v>
      </c>
      <c r="D81" s="22" t="s">
        <v>14</v>
      </c>
      <c r="E81" s="23">
        <v>12</v>
      </c>
      <c r="F81" s="23">
        <v>12</v>
      </c>
      <c r="G81" s="20">
        <v>163.97</v>
      </c>
      <c r="H81" s="21"/>
    </row>
    <row r="82" customHeight="1" spans="1:8">
      <c r="A82" s="15">
        <v>76</v>
      </c>
      <c r="B82" s="21" t="s">
        <v>106</v>
      </c>
      <c r="C82" s="17" t="s">
        <v>13</v>
      </c>
      <c r="D82" s="22" t="s">
        <v>32</v>
      </c>
      <c r="E82" s="23">
        <v>12</v>
      </c>
      <c r="F82" s="23">
        <v>12</v>
      </c>
      <c r="G82" s="20">
        <v>163.97</v>
      </c>
      <c r="H82" s="21"/>
    </row>
    <row r="83" customHeight="1" spans="1:8">
      <c r="A83" s="15">
        <v>77</v>
      </c>
      <c r="B83" s="21" t="s">
        <v>107</v>
      </c>
      <c r="C83" s="17" t="s">
        <v>13</v>
      </c>
      <c r="D83" s="22" t="s">
        <v>29</v>
      </c>
      <c r="E83" s="23">
        <v>9</v>
      </c>
      <c r="F83" s="23">
        <v>9</v>
      </c>
      <c r="G83" s="20">
        <v>122.98</v>
      </c>
      <c r="H83" s="21"/>
    </row>
    <row r="84" customHeight="1" spans="1:8">
      <c r="A84" s="15">
        <v>78</v>
      </c>
      <c r="B84" s="21" t="s">
        <v>108</v>
      </c>
      <c r="C84" s="17" t="s">
        <v>13</v>
      </c>
      <c r="D84" s="22" t="s">
        <v>109</v>
      </c>
      <c r="E84" s="23">
        <v>26</v>
      </c>
      <c r="F84" s="23">
        <v>26</v>
      </c>
      <c r="G84" s="20">
        <v>355.26</v>
      </c>
      <c r="H84" s="21"/>
    </row>
    <row r="85" customHeight="1" spans="1:8">
      <c r="A85" s="15">
        <v>79</v>
      </c>
      <c r="B85" s="21" t="s">
        <v>110</v>
      </c>
      <c r="C85" s="17" t="s">
        <v>13</v>
      </c>
      <c r="D85" s="22" t="s">
        <v>95</v>
      </c>
      <c r="E85" s="23">
        <v>17</v>
      </c>
      <c r="F85" s="23">
        <v>17</v>
      </c>
      <c r="G85" s="20">
        <v>232.29</v>
      </c>
      <c r="H85" s="21"/>
    </row>
    <row r="86" customHeight="1" spans="1:8">
      <c r="A86" s="15"/>
      <c r="B86" s="21"/>
      <c r="C86" s="21"/>
      <c r="D86" s="22"/>
      <c r="E86" s="23"/>
      <c r="F86" s="23"/>
      <c r="G86" s="23"/>
      <c r="H86" s="21"/>
    </row>
    <row r="87" customHeight="1" spans="1:8">
      <c r="A87" s="15"/>
      <c r="B87" s="21"/>
      <c r="C87" s="21"/>
      <c r="D87" s="22"/>
      <c r="E87" s="23"/>
      <c r="F87" s="23"/>
      <c r="G87" s="23"/>
      <c r="H87" s="21"/>
    </row>
    <row r="88" customHeight="1" spans="1:8">
      <c r="A88" s="15"/>
      <c r="B88" s="21"/>
      <c r="C88" s="21"/>
      <c r="D88" s="22"/>
      <c r="E88" s="23">
        <f>SUM(E7:E85)</f>
        <v>2392.1</v>
      </c>
      <c r="F88" s="23">
        <f>SUM(F7:F85)</f>
        <v>2392.1</v>
      </c>
      <c r="G88" s="23">
        <f>SUM(G7:G85)</f>
        <v>32685.69</v>
      </c>
      <c r="H88" s="21"/>
    </row>
    <row r="89" customHeight="1" spans="1:8">
      <c r="A89" s="25" t="s">
        <v>111</v>
      </c>
      <c r="B89" s="26"/>
      <c r="C89" s="27"/>
      <c r="D89" s="28"/>
      <c r="E89" s="29"/>
      <c r="F89" s="29"/>
      <c r="G89" s="29"/>
      <c r="H89" s="27"/>
    </row>
    <row r="90" customHeight="1" spans="1:8">
      <c r="A90" s="30" t="s">
        <v>112</v>
      </c>
      <c r="B90" s="31" t="s">
        <v>34</v>
      </c>
      <c r="C90" s="31"/>
      <c r="D90" s="32"/>
      <c r="E90" s="32"/>
      <c r="F90" s="32"/>
      <c r="G90" s="33"/>
      <c r="H90" s="31"/>
    </row>
    <row r="91" customHeight="1" spans="1:8">
      <c r="A91" s="34"/>
      <c r="B91" s="34"/>
      <c r="C91" s="34"/>
      <c r="D91" s="34"/>
      <c r="E91" s="34"/>
      <c r="F91" s="34"/>
      <c r="G91" s="35"/>
      <c r="H91" s="34"/>
    </row>
    <row r="92" customHeight="1" spans="1:8">
      <c r="A92" s="36"/>
      <c r="B92" s="36"/>
      <c r="C92" s="36"/>
      <c r="D92" s="36"/>
      <c r="E92" s="36"/>
      <c r="F92" s="36"/>
      <c r="G92" s="35"/>
      <c r="H92" s="36"/>
    </row>
    <row r="93" customHeight="1" spans="1:8">
      <c r="A93" s="36"/>
      <c r="B93" s="36"/>
      <c r="C93" s="36"/>
      <c r="D93" s="36"/>
      <c r="E93" s="36"/>
      <c r="F93" s="36"/>
      <c r="G93" s="35"/>
      <c r="H93" s="36"/>
    </row>
    <row r="94" customHeight="1" spans="7:7">
      <c r="G94" s="35"/>
    </row>
    <row r="95" customHeight="1" spans="7:7">
      <c r="G95" s="35"/>
    </row>
    <row r="96" customHeight="1" spans="7:7">
      <c r="G96" s="35"/>
    </row>
    <row r="97" customHeight="1" spans="7:7">
      <c r="G97" s="35"/>
    </row>
    <row r="98" customHeight="1" spans="7:7">
      <c r="G98" s="35"/>
    </row>
  </sheetData>
  <mergeCells count="3">
    <mergeCell ref="A2:H2"/>
    <mergeCell ref="A4:H4"/>
    <mergeCell ref="A5:H5"/>
  </mergeCells>
  <pageMargins left="0.118055555555556" right="0" top="0.156944444444444" bottom="0.156944444444444" header="0.118055555555556" footer="0.118055555555556"/>
  <pageSetup paperSize="9" scale="68" fitToHeight="0" orientation="portrait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分户清单-种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胡旺</cp:lastModifiedBy>
  <dcterms:created xsi:type="dcterms:W3CDTF">2022-06-06T03:01:00Z</dcterms:created>
  <cp:lastPrinted>2022-06-27T06:17:00Z</cp:lastPrinted>
  <dcterms:modified xsi:type="dcterms:W3CDTF">2025-06-11T06:46:16Z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3AFA804E51CC4057984F5E2D9CC84610_13</vt:lpwstr>
  </property>
</Properties>
</file>