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'1'!$E$1:$E$207</definedName>
    <definedName name="_xlnm._FilterDatabase" localSheetId="1" hidden="1">'2'!$E$1:$E$173</definedName>
    <definedName name="_xlnm._FilterDatabase" localSheetId="2" hidden="1">'3'!$B$7:$B$15</definedName>
    <definedName name="_xlnm._FilterDatabase" localSheetId="3" hidden="1">'4'!$A$6:$Q$209</definedName>
    <definedName name="_xlnm.Print_Area" localSheetId="0">'1'!$A$1:$I$23</definedName>
    <definedName name="_xlnm.Print_Area" localSheetId="1">'2'!$A$1:$I$38</definedName>
    <definedName name="_xlnm.Print_Area" localSheetId="2">'3'!$A$1:$I$7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<sst xmlns="http://schemas.openxmlformats.org/spreadsheetml/2006/main" count="1188" uniqueCount="234">
  <si>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</si>
  <si>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</si>
  <si>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rFont val="宋体"/>
        <charset val="134"/>
      </rPr>
      <t xml:space="preserve">铁岭县阿吉镇石砬子村民委员会 </t>
    </r>
    <r>
      <rPr>
        <u/>
        <sz val="10.5"/>
        <rFont val="宋体"/>
        <charset val="134"/>
      </rPr>
      <t xml:space="preserve">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玉米 </t>
    </r>
    <r>
      <rPr>
        <b/>
        <u/>
        <sz val="10"/>
        <rFont val="宋体"/>
        <charset val="134"/>
      </rPr>
      <t xml:space="preserve">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石砬子村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</si>
  <si>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铁岭县阿吉镇石砬子村赵伟等200户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</si>
  <si>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</si>
  <si>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</si>
  <si>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</si>
  <si>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</si>
  <si>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</si>
  <si>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</si>
  <si>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</si>
  <si>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</si>
  <si>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</si>
  <si>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赵伟</t>
  </si>
  <si>
    <t>石砬子村</t>
  </si>
  <si>
    <t>一组堤内</t>
  </si>
  <si>
    <t>杨玉华</t>
  </si>
  <si>
    <t>赵长胜</t>
  </si>
  <si>
    <t>屈宏跃</t>
  </si>
  <si>
    <t>屈宏江</t>
  </si>
  <si>
    <t>王振忠</t>
  </si>
  <si>
    <t>王振海</t>
  </si>
  <si>
    <t>王德臣</t>
  </si>
  <si>
    <t>李振东</t>
  </si>
  <si>
    <t>李振伟</t>
  </si>
  <si>
    <t>李振刚</t>
  </si>
  <si>
    <t>王英</t>
  </si>
  <si>
    <t>王长军</t>
  </si>
  <si>
    <t>程书</t>
  </si>
  <si>
    <t>宁有贤</t>
  </si>
  <si>
    <t>刘振国</t>
  </si>
  <si>
    <t>李振波</t>
  </si>
  <si>
    <t>孙威</t>
  </si>
  <si>
    <t>王长顺</t>
  </si>
  <si>
    <t>屈长军</t>
  </si>
  <si>
    <t>韩庆林</t>
  </si>
  <si>
    <t>李秀英</t>
  </si>
  <si>
    <t>刘士民</t>
  </si>
  <si>
    <t>孙连芳</t>
  </si>
  <si>
    <t>孙连军</t>
  </si>
  <si>
    <t>程会山</t>
  </si>
  <si>
    <t>王振久</t>
  </si>
  <si>
    <t>王振明</t>
  </si>
  <si>
    <t>屈长力</t>
  </si>
  <si>
    <t>许素萍</t>
  </si>
  <si>
    <t>屈长颖</t>
  </si>
  <si>
    <t>王宝贵</t>
  </si>
  <si>
    <t>孙宝山</t>
  </si>
  <si>
    <t>屈少良</t>
  </si>
  <si>
    <t>程会军</t>
  </si>
  <si>
    <t>李铁军</t>
  </si>
  <si>
    <t>孙树俊</t>
  </si>
  <si>
    <t>屈宏国</t>
  </si>
  <si>
    <t>姜永喜</t>
  </si>
  <si>
    <t>王树有</t>
  </si>
  <si>
    <t>庞万芹</t>
  </si>
  <si>
    <t>王安东</t>
  </si>
  <si>
    <t>王桂华</t>
  </si>
  <si>
    <t>孙连有</t>
  </si>
  <si>
    <t>孙连福</t>
  </si>
  <si>
    <t>刘志民</t>
  </si>
  <si>
    <t>屈长江</t>
  </si>
  <si>
    <t>屈长德</t>
  </si>
  <si>
    <t>赵长福</t>
  </si>
  <si>
    <t>赵炳财</t>
  </si>
  <si>
    <t>王桂兰</t>
  </si>
  <si>
    <t>王树财</t>
  </si>
  <si>
    <t>王东波</t>
  </si>
  <si>
    <t>李术军</t>
  </si>
  <si>
    <t>二组堤内</t>
  </si>
  <si>
    <t>李福荣</t>
  </si>
  <si>
    <t>李金岭</t>
  </si>
  <si>
    <t>李金顺</t>
  </si>
  <si>
    <t>张术德</t>
  </si>
  <si>
    <t>赵长坤</t>
  </si>
  <si>
    <t>李金国</t>
  </si>
  <si>
    <t>王洪和</t>
  </si>
  <si>
    <t>李金伟</t>
  </si>
  <si>
    <t>王润库</t>
  </si>
  <si>
    <t>佟德军</t>
  </si>
  <si>
    <t>李坤林</t>
  </si>
  <si>
    <t>于连新</t>
  </si>
  <si>
    <t>王春伟</t>
  </si>
  <si>
    <t>王润章</t>
  </si>
  <si>
    <t>王新德</t>
  </si>
  <si>
    <t>王新服</t>
  </si>
  <si>
    <t>李坤海</t>
  </si>
  <si>
    <t>李金友</t>
  </si>
  <si>
    <t>王新春</t>
  </si>
  <si>
    <t>王润凡</t>
  </si>
  <si>
    <t>王润多</t>
  </si>
  <si>
    <t>王润林</t>
  </si>
  <si>
    <t>王洪斌</t>
  </si>
  <si>
    <t>赵淑英</t>
  </si>
  <si>
    <t>王祝新</t>
  </si>
  <si>
    <t>徐秀珍</t>
  </si>
  <si>
    <t>孙连菊</t>
  </si>
  <si>
    <t>林树森</t>
  </si>
  <si>
    <t>王润安</t>
  </si>
  <si>
    <t>王春刚</t>
  </si>
  <si>
    <t>王润江</t>
  </si>
  <si>
    <t>王祝余</t>
  </si>
  <si>
    <t>李洪才</t>
  </si>
  <si>
    <t>唐国龙</t>
  </si>
  <si>
    <t>候国珍</t>
  </si>
  <si>
    <t>李金和</t>
  </si>
  <si>
    <t>魏长喜</t>
  </si>
  <si>
    <t>王润凯</t>
  </si>
  <si>
    <t>王润奎</t>
  </si>
  <si>
    <t>王润华</t>
  </si>
  <si>
    <t>潘吉海</t>
  </si>
  <si>
    <t>李淑云</t>
  </si>
  <si>
    <t>张宝德</t>
  </si>
  <si>
    <t>李金扣</t>
  </si>
  <si>
    <t>李金芳</t>
  </si>
  <si>
    <t>李海军</t>
  </si>
  <si>
    <t>李坤山</t>
  </si>
  <si>
    <t>李金生</t>
  </si>
  <si>
    <t>屈恩英</t>
  </si>
  <si>
    <t>王润君</t>
  </si>
  <si>
    <t>王玉莲</t>
  </si>
  <si>
    <t>李彩玲</t>
  </si>
  <si>
    <t>张桂霞</t>
  </si>
  <si>
    <t>李凤芝</t>
  </si>
  <si>
    <t>王新亮</t>
  </si>
  <si>
    <t>王铁刚</t>
  </si>
  <si>
    <t>刘淑媛</t>
  </si>
  <si>
    <t>王新伟</t>
  </si>
  <si>
    <t>王祝伟</t>
  </si>
  <si>
    <t>李金德</t>
  </si>
  <si>
    <t>李朋</t>
  </si>
  <si>
    <t>王玉珍</t>
  </si>
  <si>
    <t>王祝春</t>
  </si>
  <si>
    <t>王新锋</t>
  </si>
  <si>
    <t>潘铁宏</t>
  </si>
  <si>
    <t>林树昌</t>
  </si>
  <si>
    <t>李坤杰</t>
  </si>
  <si>
    <t>王新民</t>
  </si>
  <si>
    <t>李国新</t>
  </si>
  <si>
    <t>李国玉</t>
  </si>
  <si>
    <t>潘玉芹</t>
  </si>
  <si>
    <t>林树田</t>
  </si>
  <si>
    <t>李淑芝</t>
  </si>
  <si>
    <t>王丽清</t>
  </si>
  <si>
    <t>李井奎</t>
  </si>
  <si>
    <t>李勇</t>
  </si>
  <si>
    <t>王新顺</t>
  </si>
  <si>
    <t>李金臣</t>
  </si>
  <si>
    <t>于淑霞</t>
  </si>
  <si>
    <t>三组堤内</t>
  </si>
  <si>
    <t>宁凤涛</t>
  </si>
  <si>
    <t>宁有成</t>
  </si>
  <si>
    <t>宁有江</t>
  </si>
  <si>
    <t>鲁长英</t>
  </si>
  <si>
    <t>李艳辉</t>
  </si>
  <si>
    <t>鲁井昌</t>
  </si>
  <si>
    <t>鲁长和</t>
  </si>
  <si>
    <t>孙继虎</t>
  </si>
  <si>
    <t>袁鸿</t>
  </si>
  <si>
    <t>李文军</t>
  </si>
  <si>
    <t>李文涛</t>
  </si>
  <si>
    <t>李春莲</t>
  </si>
  <si>
    <t>李文雨</t>
  </si>
  <si>
    <t>李文祥</t>
  </si>
  <si>
    <t>李福臣</t>
  </si>
  <si>
    <t>潘吉福</t>
  </si>
  <si>
    <t>潘吉臣</t>
  </si>
  <si>
    <t>潘吉德</t>
  </si>
  <si>
    <t>赵国山</t>
  </si>
  <si>
    <t>鲁长江</t>
  </si>
  <si>
    <t>李来臣</t>
  </si>
  <si>
    <t>李德胜</t>
  </si>
  <si>
    <t>王安钢</t>
  </si>
  <si>
    <t>胡福山</t>
  </si>
  <si>
    <t>张立阳</t>
  </si>
  <si>
    <t>康立山</t>
  </si>
  <si>
    <t>王国辉</t>
  </si>
  <si>
    <t>冯连芳</t>
  </si>
  <si>
    <t>冯连春</t>
  </si>
  <si>
    <t>李德国</t>
  </si>
  <si>
    <t>肖桂芝</t>
  </si>
  <si>
    <t>李红</t>
  </si>
  <si>
    <t>王德江</t>
  </si>
  <si>
    <t>李福俊</t>
  </si>
  <si>
    <t>张广东</t>
  </si>
  <si>
    <t>张玉奎</t>
  </si>
  <si>
    <t>张玉祥</t>
  </si>
  <si>
    <t>张玉山</t>
  </si>
  <si>
    <t>张玉成</t>
  </si>
  <si>
    <t>王凤珍</t>
  </si>
  <si>
    <t>王国军</t>
  </si>
  <si>
    <t>葛淑芹</t>
  </si>
  <si>
    <t>李德刚</t>
  </si>
  <si>
    <t>张玉明</t>
  </si>
  <si>
    <t>张玉国</t>
  </si>
  <si>
    <t>王玉江</t>
  </si>
  <si>
    <t>李术文</t>
  </si>
  <si>
    <t>罗天林</t>
  </si>
  <si>
    <t>罗茂林</t>
  </si>
  <si>
    <t>罗申林</t>
  </si>
  <si>
    <t>张广臣</t>
  </si>
  <si>
    <t>胡义</t>
  </si>
  <si>
    <t>胡国</t>
  </si>
  <si>
    <t>王润全</t>
  </si>
  <si>
    <t>郭战权</t>
  </si>
  <si>
    <t>郭胜权</t>
  </si>
  <si>
    <t>郭有权</t>
  </si>
  <si>
    <t>马国俊</t>
  </si>
  <si>
    <t>马国玉</t>
  </si>
  <si>
    <t>马国文</t>
  </si>
  <si>
    <t>马国忱</t>
  </si>
  <si>
    <t>马国柱</t>
  </si>
  <si>
    <t>杨春霞</t>
  </si>
  <si>
    <t>李中臣</t>
  </si>
  <si>
    <t>李德友</t>
  </si>
  <si>
    <t>王桂清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</si>
  <si>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铁岭县阿吉镇石砬子村民委员会  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水稻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石砬子村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</si>
  <si>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铁岭县阿吉镇石砬子村赵伟等</t>
    </r>
    <r>
      <rPr>
        <b/>
        <u/>
        <sz val="10"/>
        <rFont val="宋体"/>
        <charset val="134"/>
      </rPr>
      <t>166</t>
    </r>
    <r>
      <rPr>
        <b/>
        <u/>
        <sz val="10"/>
        <rFont val="宋体"/>
        <charset val="134"/>
      </rPr>
      <t xml:space="preserve">户    </t>
    </r>
    <r>
      <rPr>
        <sz val="10"/>
        <rFont val="宋体"/>
        <charset val="134"/>
      </rPr>
      <t>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</si>
  <si>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王安军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</si>
  <si>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铁岭县阿吉镇石砬子村民委员会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>大豆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石砬子村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</si>
  <si>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铁岭县阿吉镇石砬子村屈长军等</t>
    </r>
    <r>
      <rPr>
        <b/>
        <u/>
        <sz val="10"/>
        <rFont val="宋体"/>
        <charset val="134"/>
      </rPr>
      <t>9</t>
    </r>
    <r>
      <rPr>
        <b/>
        <u/>
        <sz val="10"/>
        <rFont val="宋体"/>
        <charset val="134"/>
      </rPr>
      <t xml:space="preserve">户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</si>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</sst>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5" applyNumberFormat="0" applyAlignment="0" applyProtection="0">
      <alignment vertical="center"/>
    </xf>
    <xf numFmtId="0" fontId="31" fillId="6" borderId="26" applyNumberFormat="0" applyAlignment="0" applyProtection="0">
      <alignment vertical="center"/>
    </xf>
    <xf numFmtId="0" fontId="32" fillId="6" borderId="25" applyNumberFormat="0" applyAlignment="0" applyProtection="0">
      <alignment vertical="center"/>
    </xf>
    <xf numFmtId="0" fontId="33" fillId="7" borderId="27" applyNumberFormat="0" applyAlignment="0" applyProtection="0">
      <alignment vertical="center"/>
    </xf>
    <xf numFmtId="0" fontId="34" fillId="0" borderId="28" applyNumberFormat="0" applyFill="0" applyAlignment="0" applyProtection="0">
      <alignment vertical="center"/>
    </xf>
    <xf numFmtId="0" fontId="35" fillId="0" borderId="29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/>
    <xf numFmtId="0" fontId="41" fillId="0" borderId="0" applyProtection="0"/>
    <xf numFmtId="0" fontId="41" fillId="0" borderId="0" applyProtection="0"/>
    <xf numFmtId="0" fontId="41" fillId="0" borderId="0"/>
    <xf numFmtId="0" fontId="4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2" fillId="0" borderId="0">
      <alignment vertical="center"/>
    </xf>
  </cellStyleXfs>
  <cellXfs count="16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49" fontId="11" fillId="0" borderId="7" xfId="0" applyNumberFormat="1" applyFont="1" applyFill="1" applyBorder="1" applyAlignment="1">
      <alignment horizontal="center" vertical="center" wrapText="1"/>
    </xf>
    <xf numFmtId="176" fontId="0" fillId="2" borderId="7" xfId="0" applyNumberFormat="1" applyFont="1" applyFill="1" applyBorder="1"/>
    <xf numFmtId="177" fontId="0" fillId="0" borderId="7" xfId="0" applyNumberFormat="1" applyFill="1" applyBorder="1"/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center" vertical="center"/>
    </xf>
    <xf numFmtId="177" fontId="18" fillId="0" borderId="7" xfId="0" applyNumberFormat="1" applyFont="1" applyFill="1" applyBorder="1"/>
    <xf numFmtId="0" fontId="18" fillId="0" borderId="0" xfId="0" applyFont="1" applyFill="1" applyAlignment="1">
      <alignment horizontal="center" vertical="center"/>
    </xf>
    <xf numFmtId="176" fontId="18" fillId="2" borderId="0" xfId="0" applyNumberFormat="1" applyFont="1" applyFill="1" applyAlignment="1">
      <alignment horizontal="center"/>
    </xf>
    <xf numFmtId="176" fontId="0" fillId="2" borderId="0" xfId="0" applyNumberFormat="1" applyFont="1" applyFill="1" applyAlignment="1">
      <alignment horizontal="center"/>
    </xf>
    <xf numFmtId="177" fontId="18" fillId="0" borderId="0" xfId="0" applyNumberFormat="1" applyFont="1" applyFill="1" applyAlignment="1">
      <alignment horizontal="center"/>
    </xf>
    <xf numFmtId="176" fontId="19" fillId="2" borderId="7" xfId="0" applyNumberFormat="1" applyFont="1" applyFill="1" applyBorder="1" applyAlignment="1">
      <alignment horizontal="center" vertical="center" wrapText="1"/>
    </xf>
    <xf numFmtId="177" fontId="11" fillId="0" borderId="7" xfId="0" applyNumberFormat="1" applyFont="1" applyFill="1" applyBorder="1" applyAlignment="1">
      <alignment horizontal="center" vertical="center" wrapText="1"/>
    </xf>
    <xf numFmtId="177" fontId="10" fillId="3" borderId="7" xfId="54" applyNumberFormat="1" applyFont="1" applyFill="1" applyBorder="1" applyAlignment="1">
      <alignment horizontal="center" vertical="center" wrapText="1"/>
    </xf>
    <xf numFmtId="176" fontId="18" fillId="2" borderId="7" xfId="0" applyNumberFormat="1" applyFont="1" applyFill="1" applyBorder="1" applyAlignment="1">
      <alignment horizontal="center"/>
    </xf>
    <xf numFmtId="176" fontId="0" fillId="2" borderId="7" xfId="0" applyNumberFormat="1" applyFont="1" applyFill="1" applyBorder="1" applyAlignment="1">
      <alignment horizontal="center"/>
    </xf>
    <xf numFmtId="177" fontId="18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177" fontId="1" fillId="0" borderId="7" xfId="0" applyNumberFormat="1" applyFont="1" applyFill="1" applyBorder="1" applyAlignment="1">
      <alignment horizontal="center"/>
    </xf>
    <xf numFmtId="0" fontId="20" fillId="0" borderId="0" xfId="0" applyFont="1" applyFill="1"/>
    <xf numFmtId="176" fontId="18" fillId="2" borderId="0" xfId="0" applyNumberFormat="1" applyFont="1" applyFill="1"/>
    <xf numFmtId="177" fontId="18" fillId="0" borderId="0" xfId="0" applyNumberFormat="1" applyFont="1" applyFill="1"/>
    <xf numFmtId="177" fontId="11" fillId="0" borderId="11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177" fontId="21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176" fontId="18" fillId="2" borderId="7" xfId="0" applyNumberFormat="1" applyFont="1" applyFill="1" applyBorder="1"/>
    <xf numFmtId="0" fontId="19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176" fontId="12" fillId="2" borderId="7" xfId="0" applyNumberFormat="1" applyFont="1" applyFill="1" applyBorder="1"/>
    <xf numFmtId="176" fontId="20" fillId="2" borderId="7" xfId="0" applyNumberFormat="1" applyFont="1" applyFill="1" applyBorder="1"/>
    <xf numFmtId="177" fontId="12" fillId="0" borderId="7" xfId="0" applyNumberFormat="1" applyFont="1" applyFill="1" applyBorder="1"/>
    <xf numFmtId="0" fontId="20" fillId="0" borderId="7" xfId="0" applyFont="1" applyFill="1" applyBorder="1"/>
    <xf numFmtId="0" fontId="11" fillId="0" borderId="7" xfId="0" applyFont="1" applyFill="1" applyBorder="1" applyAlignment="1">
      <alignment horizontal="center"/>
    </xf>
    <xf numFmtId="177" fontId="1" fillId="0" borderId="7" xfId="0" applyNumberFormat="1" applyFont="1" applyFill="1" applyBorder="1"/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6</xdr:col>
      <xdr:colOff>185117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805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4</xdr:col>
      <xdr:colOff>169434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313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5</xdr:col>
      <xdr:colOff>378156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50202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7"/>
  <sheetViews>
    <sheetView zoomScale="115" zoomScaleNormal="115" topLeftCell="A195" workbookViewId="0">
      <selection activeCell="H195" sqref="H$1:I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8.5" style="9" customWidth="1"/>
    <col min="4" max="4" width="7.875" style="11" customWidth="1"/>
    <col min="5" max="5" width="8.25" style="142" customWidth="1"/>
    <col min="6" max="6" width="9.5" style="12" customWidth="1"/>
    <col min="7" max="7" width="9.5" style="14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1">
      <c r="A1" s="15"/>
      <c r="B1" s="16"/>
      <c r="C1" s="16"/>
      <c r="D1" s="15"/>
      <c r="E1" s="17"/>
      <c r="F1" s="17"/>
      <c r="G1" s="16"/>
      <c r="H1" s="42"/>
      <c r="I1" s="42"/>
      <c r="J1" s="64"/>
      <c r="K1" s="65"/>
    </row>
    <row r="2" s="1" customFormat="1" ht="22.5" customHeight="1" spans="1:11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67"/>
    </row>
    <row r="3" s="1" customFormat="1" ht="24.75" customHeight="1" spans="1:11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69"/>
    </row>
    <row r="4" s="2" customFormat="1" ht="24.75" customHeight="1" spans="1:11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</row>
    <row r="5" s="2" customFormat="1" ht="25.5" customHeight="1" spans="1:11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133" t="s">
        <v>8</v>
      </c>
      <c r="F6" s="32" t="s">
        <v>9</v>
      </c>
      <c r="G6" s="144" t="s">
        <v>10</v>
      </c>
      <c r="H6" s="30" t="s">
        <v>11</v>
      </c>
      <c r="I6" s="71" t="s">
        <v>12</v>
      </c>
    </row>
    <row r="7" s="4" customFormat="1" ht="15" customHeight="1" spans="1:9">
      <c r="A7" s="33">
        <v>1</v>
      </c>
      <c r="B7" s="122" t="s">
        <v>13</v>
      </c>
      <c r="C7" s="35" t="s">
        <v>14</v>
      </c>
      <c r="D7" s="35" t="s">
        <v>15</v>
      </c>
      <c r="E7" s="145">
        <v>6.68</v>
      </c>
      <c r="F7" s="145">
        <v>6.68</v>
      </c>
      <c r="G7" s="146">
        <v>91.28</v>
      </c>
      <c r="H7" s="147"/>
      <c r="I7" s="147"/>
    </row>
    <row r="8" s="4" customFormat="1" ht="15" customHeight="1" spans="1:9">
      <c r="A8" s="33">
        <v>2</v>
      </c>
      <c r="B8" s="122" t="s">
        <v>16</v>
      </c>
      <c r="C8" s="35" t="s">
        <v>14</v>
      </c>
      <c r="D8" s="35" t="s">
        <v>15</v>
      </c>
      <c r="E8" s="145">
        <v>6.58</v>
      </c>
      <c r="F8" s="145">
        <v>6.58</v>
      </c>
      <c r="G8" s="146">
        <v>89.91</v>
      </c>
      <c r="H8" s="148"/>
      <c r="I8" s="152"/>
    </row>
    <row r="9" s="4" customFormat="1" ht="15" customHeight="1" spans="1:9">
      <c r="A9" s="33">
        <v>3</v>
      </c>
      <c r="B9" s="122" t="s">
        <v>17</v>
      </c>
      <c r="C9" s="35" t="s">
        <v>14</v>
      </c>
      <c r="D9" s="35" t="s">
        <v>15</v>
      </c>
      <c r="E9" s="145">
        <v>9.3</v>
      </c>
      <c r="F9" s="145">
        <v>9.3</v>
      </c>
      <c r="G9" s="146">
        <v>127.08</v>
      </c>
      <c r="H9" s="148"/>
      <c r="I9" s="152"/>
    </row>
    <row r="10" s="5" customFormat="1" ht="15" customHeight="1" spans="1:9">
      <c r="A10" s="33">
        <v>4</v>
      </c>
      <c r="B10" s="122" t="s">
        <v>18</v>
      </c>
      <c r="C10" s="35" t="s">
        <v>14</v>
      </c>
      <c r="D10" s="35" t="s">
        <v>15</v>
      </c>
      <c r="E10" s="145">
        <v>12.4</v>
      </c>
      <c r="F10" s="145">
        <v>12.4</v>
      </c>
      <c r="G10" s="146">
        <v>169.43</v>
      </c>
      <c r="H10" s="148"/>
      <c r="I10" s="153"/>
    </row>
    <row r="11" s="4" customFormat="1" ht="15" customHeight="1" spans="1:9">
      <c r="A11" s="33">
        <v>5</v>
      </c>
      <c r="B11" s="122" t="s">
        <v>19</v>
      </c>
      <c r="C11" s="35" t="s">
        <v>14</v>
      </c>
      <c r="D11" s="35" t="s">
        <v>15</v>
      </c>
      <c r="E11" s="145">
        <v>2.78</v>
      </c>
      <c r="F11" s="145">
        <v>2.78</v>
      </c>
      <c r="G11" s="146">
        <v>37.99</v>
      </c>
      <c r="H11" s="148"/>
      <c r="I11" s="152"/>
    </row>
    <row r="12" s="4" customFormat="1" ht="15" customHeight="1" spans="1:9">
      <c r="A12" s="33">
        <v>6</v>
      </c>
      <c r="B12" s="122" t="s">
        <v>20</v>
      </c>
      <c r="C12" s="35" t="s">
        <v>14</v>
      </c>
      <c r="D12" s="35" t="s">
        <v>15</v>
      </c>
      <c r="E12" s="145">
        <v>3.5</v>
      </c>
      <c r="F12" s="145">
        <v>3.5</v>
      </c>
      <c r="G12" s="146">
        <v>47.82</v>
      </c>
      <c r="H12" s="148"/>
      <c r="I12" s="152"/>
    </row>
    <row r="13" s="4" customFormat="1" ht="15" customHeight="1" spans="1:9">
      <c r="A13" s="33">
        <v>7</v>
      </c>
      <c r="B13" s="122" t="s">
        <v>21</v>
      </c>
      <c r="C13" s="35" t="s">
        <v>14</v>
      </c>
      <c r="D13" s="35" t="s">
        <v>15</v>
      </c>
      <c r="E13" s="145">
        <v>6.91</v>
      </c>
      <c r="F13" s="145">
        <v>6.91</v>
      </c>
      <c r="G13" s="146">
        <v>94.42</v>
      </c>
      <c r="H13" s="148"/>
      <c r="I13" s="152"/>
    </row>
    <row r="14" s="4" customFormat="1" ht="15" customHeight="1" spans="1:9">
      <c r="A14" s="33">
        <v>8</v>
      </c>
      <c r="B14" s="122" t="s">
        <v>22</v>
      </c>
      <c r="C14" s="35" t="s">
        <v>14</v>
      </c>
      <c r="D14" s="35" t="s">
        <v>15</v>
      </c>
      <c r="E14" s="145">
        <v>12.4</v>
      </c>
      <c r="F14" s="145">
        <v>12.4</v>
      </c>
      <c r="G14" s="146">
        <v>169.43</v>
      </c>
      <c r="H14" s="148"/>
      <c r="I14" s="152"/>
    </row>
    <row r="15" s="4" customFormat="1" ht="15" customHeight="1" spans="1:9">
      <c r="A15" s="33">
        <v>9</v>
      </c>
      <c r="B15" s="122" t="s">
        <v>23</v>
      </c>
      <c r="C15" s="35" t="s">
        <v>14</v>
      </c>
      <c r="D15" s="35" t="s">
        <v>15</v>
      </c>
      <c r="E15" s="145">
        <v>9.3</v>
      </c>
      <c r="F15" s="145">
        <v>9.3</v>
      </c>
      <c r="G15" s="146">
        <v>127.08</v>
      </c>
      <c r="H15" s="148"/>
      <c r="I15" s="152"/>
    </row>
    <row r="16" s="4" customFormat="1" ht="15" customHeight="1" spans="1:9">
      <c r="A16" s="33">
        <v>10</v>
      </c>
      <c r="B16" s="122" t="s">
        <v>24</v>
      </c>
      <c r="C16" s="35" t="s">
        <v>14</v>
      </c>
      <c r="D16" s="35" t="s">
        <v>15</v>
      </c>
      <c r="E16" s="145">
        <v>16.35</v>
      </c>
      <c r="F16" s="145">
        <v>16.35</v>
      </c>
      <c r="G16" s="146">
        <v>223.41</v>
      </c>
      <c r="H16" s="148"/>
      <c r="I16" s="152"/>
    </row>
    <row r="17" s="4" customFormat="1" ht="15" customHeight="1" spans="1:10">
      <c r="A17" s="33">
        <v>11</v>
      </c>
      <c r="B17" s="122" t="s">
        <v>25</v>
      </c>
      <c r="C17" s="35" t="s">
        <v>14</v>
      </c>
      <c r="D17" s="35" t="s">
        <v>15</v>
      </c>
      <c r="E17" s="145">
        <v>24.8</v>
      </c>
      <c r="F17" s="145">
        <v>24.8</v>
      </c>
      <c r="G17" s="146">
        <v>338.87</v>
      </c>
      <c r="H17" s="149"/>
      <c r="I17" s="149"/>
      <c r="J17" s="154"/>
    </row>
    <row r="18" s="4" customFormat="1" ht="15" customHeight="1" spans="1:10">
      <c r="A18" s="33">
        <v>12</v>
      </c>
      <c r="B18" s="122" t="s">
        <v>26</v>
      </c>
      <c r="C18" s="35" t="s">
        <v>14</v>
      </c>
      <c r="D18" s="35" t="s">
        <v>15</v>
      </c>
      <c r="E18" s="145">
        <v>12.4</v>
      </c>
      <c r="F18" s="145">
        <v>12.4</v>
      </c>
      <c r="G18" s="146">
        <v>169.43</v>
      </c>
      <c r="H18" s="149"/>
      <c r="I18" s="149"/>
      <c r="J18" s="154"/>
    </row>
    <row r="19" s="4" customFormat="1" ht="15" customHeight="1" spans="1:10">
      <c r="A19" s="33">
        <v>13</v>
      </c>
      <c r="B19" s="122" t="s">
        <v>27</v>
      </c>
      <c r="C19" s="35" t="s">
        <v>14</v>
      </c>
      <c r="D19" s="35" t="s">
        <v>15</v>
      </c>
      <c r="E19" s="145">
        <v>12.4</v>
      </c>
      <c r="F19" s="145">
        <v>12.4</v>
      </c>
      <c r="G19" s="146">
        <v>169.43</v>
      </c>
      <c r="H19" s="149"/>
      <c r="I19" s="149"/>
      <c r="J19" s="154"/>
    </row>
    <row r="20" s="4" customFormat="1" ht="15" customHeight="1" spans="1:10">
      <c r="A20" s="33">
        <v>14</v>
      </c>
      <c r="B20" s="122" t="s">
        <v>28</v>
      </c>
      <c r="C20" s="35" t="s">
        <v>14</v>
      </c>
      <c r="D20" s="35" t="s">
        <v>15</v>
      </c>
      <c r="E20" s="145">
        <v>6.2</v>
      </c>
      <c r="F20" s="145">
        <v>6.2</v>
      </c>
      <c r="G20" s="146">
        <v>84.72</v>
      </c>
      <c r="H20" s="149"/>
      <c r="I20" s="149"/>
      <c r="J20" s="154"/>
    </row>
    <row r="21" s="4" customFormat="1" ht="15" customHeight="1" spans="1:10">
      <c r="A21" s="33">
        <v>15</v>
      </c>
      <c r="B21" s="122" t="s">
        <v>29</v>
      </c>
      <c r="C21" s="35" t="s">
        <v>14</v>
      </c>
      <c r="D21" s="35" t="s">
        <v>15</v>
      </c>
      <c r="E21" s="145">
        <v>12.4</v>
      </c>
      <c r="F21" s="145">
        <v>12.4</v>
      </c>
      <c r="G21" s="146">
        <v>169.43</v>
      </c>
      <c r="H21" s="149"/>
      <c r="I21" s="149"/>
      <c r="J21" s="154"/>
    </row>
    <row r="22" s="4" customFormat="1" ht="15" customHeight="1" spans="1:10">
      <c r="A22" s="33">
        <v>16</v>
      </c>
      <c r="B22" s="122" t="s">
        <v>30</v>
      </c>
      <c r="C22" s="35" t="s">
        <v>14</v>
      </c>
      <c r="D22" s="35" t="s">
        <v>15</v>
      </c>
      <c r="E22" s="145">
        <v>13.43</v>
      </c>
      <c r="F22" s="145">
        <v>13.43</v>
      </c>
      <c r="G22" s="146">
        <v>183.51</v>
      </c>
      <c r="H22" s="149"/>
      <c r="I22" s="149"/>
      <c r="J22" s="154"/>
    </row>
    <row r="23" s="4" customFormat="1" ht="15" customHeight="1" spans="1:10">
      <c r="A23" s="33">
        <v>17</v>
      </c>
      <c r="B23" s="122" t="s">
        <v>31</v>
      </c>
      <c r="C23" s="35" t="s">
        <v>14</v>
      </c>
      <c r="D23" s="35" t="s">
        <v>15</v>
      </c>
      <c r="E23" s="145">
        <v>13.83</v>
      </c>
      <c r="F23" s="145">
        <v>13.83</v>
      </c>
      <c r="G23" s="146">
        <v>188.97</v>
      </c>
      <c r="H23" s="150"/>
      <c r="I23" s="150"/>
      <c r="J23" s="155"/>
    </row>
    <row r="24" ht="15" customHeight="1" spans="1:9">
      <c r="A24" s="33">
        <v>18</v>
      </c>
      <c r="B24" s="122" t="s">
        <v>32</v>
      </c>
      <c r="C24" s="35" t="s">
        <v>14</v>
      </c>
      <c r="D24" s="35" t="s">
        <v>15</v>
      </c>
      <c r="E24" s="151">
        <v>25.66</v>
      </c>
      <c r="F24" s="123">
        <v>25.66</v>
      </c>
      <c r="G24" s="128">
        <v>350.62</v>
      </c>
      <c r="H24" s="125"/>
      <c r="I24" s="125"/>
    </row>
    <row r="25" ht="15" customHeight="1" spans="1:9">
      <c r="A25" s="33">
        <v>19</v>
      </c>
      <c r="B25" s="122" t="s">
        <v>33</v>
      </c>
      <c r="C25" s="35" t="s">
        <v>14</v>
      </c>
      <c r="D25" s="35" t="s">
        <v>15</v>
      </c>
      <c r="E25" s="151">
        <v>84.16</v>
      </c>
      <c r="F25" s="123">
        <v>84.16</v>
      </c>
      <c r="G25" s="128">
        <v>1149.96</v>
      </c>
      <c r="H25" s="125"/>
      <c r="I25" s="125"/>
    </row>
    <row r="26" ht="15" customHeight="1" spans="1:9">
      <c r="A26" s="33">
        <v>20</v>
      </c>
      <c r="B26" s="122" t="s">
        <v>34</v>
      </c>
      <c r="C26" s="35" t="s">
        <v>14</v>
      </c>
      <c r="D26" s="35" t="s">
        <v>15</v>
      </c>
      <c r="E26" s="151">
        <v>96.8</v>
      </c>
      <c r="F26" s="123">
        <v>96.8</v>
      </c>
      <c r="G26" s="128">
        <v>1322.68</v>
      </c>
      <c r="H26" s="125"/>
      <c r="I26" s="125"/>
    </row>
    <row r="27" ht="15" customHeight="1" spans="1:9">
      <c r="A27" s="33">
        <v>21</v>
      </c>
      <c r="B27" s="122" t="s">
        <v>35</v>
      </c>
      <c r="C27" s="35" t="s">
        <v>14</v>
      </c>
      <c r="D27" s="35" t="s">
        <v>15</v>
      </c>
      <c r="E27" s="151">
        <v>13.1</v>
      </c>
      <c r="F27" s="123">
        <v>13.1</v>
      </c>
      <c r="G27" s="128">
        <v>179</v>
      </c>
      <c r="H27" s="125"/>
      <c r="I27" s="125"/>
    </row>
    <row r="28" ht="15" customHeight="1" spans="1:9">
      <c r="A28" s="33">
        <v>22</v>
      </c>
      <c r="B28" s="122" t="s">
        <v>36</v>
      </c>
      <c r="C28" s="35" t="s">
        <v>14</v>
      </c>
      <c r="D28" s="35" t="s">
        <v>15</v>
      </c>
      <c r="E28" s="151">
        <v>13.43</v>
      </c>
      <c r="F28" s="123">
        <v>13.43</v>
      </c>
      <c r="G28" s="128">
        <v>183.51</v>
      </c>
      <c r="H28" s="125"/>
      <c r="I28" s="125"/>
    </row>
    <row r="29" ht="15" customHeight="1" spans="1:9">
      <c r="A29" s="33">
        <v>23</v>
      </c>
      <c r="B29" s="122" t="s">
        <v>37</v>
      </c>
      <c r="C29" s="35" t="s">
        <v>14</v>
      </c>
      <c r="D29" s="35" t="s">
        <v>15</v>
      </c>
      <c r="E29" s="151">
        <v>12.78</v>
      </c>
      <c r="F29" s="123">
        <v>12.78</v>
      </c>
      <c r="G29" s="128">
        <v>174.63</v>
      </c>
      <c r="H29" s="125"/>
      <c r="I29" s="125"/>
    </row>
    <row r="30" ht="15" customHeight="1" spans="1:9">
      <c r="A30" s="33">
        <v>24</v>
      </c>
      <c r="B30" s="122" t="s">
        <v>38</v>
      </c>
      <c r="C30" s="35" t="s">
        <v>14</v>
      </c>
      <c r="D30" s="35" t="s">
        <v>15</v>
      </c>
      <c r="E30" s="151">
        <v>12.56</v>
      </c>
      <c r="F30" s="123">
        <v>12.56</v>
      </c>
      <c r="G30" s="128">
        <v>171.62</v>
      </c>
      <c r="H30" s="125"/>
      <c r="I30" s="125"/>
    </row>
    <row r="31" ht="15" customHeight="1" spans="1:9">
      <c r="A31" s="33">
        <v>25</v>
      </c>
      <c r="B31" s="122" t="s">
        <v>39</v>
      </c>
      <c r="C31" s="35" t="s">
        <v>14</v>
      </c>
      <c r="D31" s="35" t="s">
        <v>15</v>
      </c>
      <c r="E31" s="151">
        <v>9.68</v>
      </c>
      <c r="F31" s="123">
        <v>9.68</v>
      </c>
      <c r="G31" s="128">
        <v>132.27</v>
      </c>
      <c r="H31" s="125"/>
      <c r="I31" s="125"/>
    </row>
    <row r="32" ht="15" customHeight="1" spans="1:9">
      <c r="A32" s="33">
        <v>26</v>
      </c>
      <c r="B32" s="122" t="s">
        <v>40</v>
      </c>
      <c r="C32" s="35" t="s">
        <v>14</v>
      </c>
      <c r="D32" s="35" t="s">
        <v>15</v>
      </c>
      <c r="E32" s="151">
        <v>16.26</v>
      </c>
      <c r="F32" s="123">
        <v>16.26</v>
      </c>
      <c r="G32" s="128">
        <v>222.18</v>
      </c>
      <c r="H32" s="125"/>
      <c r="I32" s="125"/>
    </row>
    <row r="33" ht="15" customHeight="1" spans="1:9">
      <c r="A33" s="33">
        <v>27</v>
      </c>
      <c r="B33" s="122" t="s">
        <v>41</v>
      </c>
      <c r="C33" s="35" t="s">
        <v>14</v>
      </c>
      <c r="D33" s="35" t="s">
        <v>15</v>
      </c>
      <c r="E33" s="151">
        <v>9.3</v>
      </c>
      <c r="F33" s="123">
        <v>9.3</v>
      </c>
      <c r="G33" s="128">
        <v>127.08</v>
      </c>
      <c r="H33" s="125"/>
      <c r="I33" s="125"/>
    </row>
    <row r="34" ht="15" customHeight="1" spans="1:9">
      <c r="A34" s="33">
        <v>28</v>
      </c>
      <c r="B34" s="122" t="s">
        <v>42</v>
      </c>
      <c r="C34" s="35" t="s">
        <v>14</v>
      </c>
      <c r="D34" s="35" t="s">
        <v>15</v>
      </c>
      <c r="E34" s="151">
        <v>9.3</v>
      </c>
      <c r="F34" s="123">
        <v>9.3</v>
      </c>
      <c r="G34" s="128">
        <v>127.08</v>
      </c>
      <c r="H34" s="125"/>
      <c r="I34" s="125"/>
    </row>
    <row r="35" ht="15" customHeight="1" spans="1:9">
      <c r="A35" s="33">
        <v>29</v>
      </c>
      <c r="B35" s="122" t="s">
        <v>43</v>
      </c>
      <c r="C35" s="35" t="s">
        <v>14</v>
      </c>
      <c r="D35" s="35" t="s">
        <v>15</v>
      </c>
      <c r="E35" s="151">
        <v>8.74</v>
      </c>
      <c r="F35" s="123">
        <v>8.74</v>
      </c>
      <c r="G35" s="128">
        <v>119.42</v>
      </c>
      <c r="H35" s="125"/>
      <c r="I35" s="125"/>
    </row>
    <row r="36" ht="15" customHeight="1" spans="1:9">
      <c r="A36" s="33">
        <v>30</v>
      </c>
      <c r="B36" s="122" t="s">
        <v>44</v>
      </c>
      <c r="C36" s="35" t="s">
        <v>14</v>
      </c>
      <c r="D36" s="35" t="s">
        <v>15</v>
      </c>
      <c r="E36" s="151">
        <v>9.11</v>
      </c>
      <c r="F36" s="123">
        <v>9.11</v>
      </c>
      <c r="G36" s="128">
        <v>124.48</v>
      </c>
      <c r="H36" s="125"/>
      <c r="I36" s="125"/>
    </row>
    <row r="37" ht="15" customHeight="1" spans="1:9">
      <c r="A37" s="33">
        <v>31</v>
      </c>
      <c r="B37" s="122" t="s">
        <v>45</v>
      </c>
      <c r="C37" s="35" t="s">
        <v>14</v>
      </c>
      <c r="D37" s="35" t="s">
        <v>15</v>
      </c>
      <c r="E37" s="151">
        <v>10.17</v>
      </c>
      <c r="F37" s="123">
        <v>10.17</v>
      </c>
      <c r="G37" s="128">
        <v>138.96</v>
      </c>
      <c r="H37" s="125"/>
      <c r="I37" s="125"/>
    </row>
    <row r="38" ht="15" customHeight="1" spans="1:9">
      <c r="A38" s="33">
        <v>32</v>
      </c>
      <c r="B38" s="122" t="s">
        <v>46</v>
      </c>
      <c r="C38" s="35" t="s">
        <v>14</v>
      </c>
      <c r="D38" s="35" t="s">
        <v>15</v>
      </c>
      <c r="E38" s="151">
        <v>3.5</v>
      </c>
      <c r="F38" s="123">
        <v>3.5</v>
      </c>
      <c r="G38" s="128">
        <v>47.82</v>
      </c>
      <c r="H38" s="125"/>
      <c r="I38" s="125"/>
    </row>
    <row r="39" ht="15" customHeight="1" spans="1:9">
      <c r="A39" s="33">
        <v>33</v>
      </c>
      <c r="B39" s="122" t="s">
        <v>47</v>
      </c>
      <c r="C39" s="35" t="s">
        <v>14</v>
      </c>
      <c r="D39" s="35" t="s">
        <v>15</v>
      </c>
      <c r="E39" s="151">
        <v>0.7</v>
      </c>
      <c r="F39" s="123">
        <v>0.7</v>
      </c>
      <c r="G39" s="128">
        <v>9.56</v>
      </c>
      <c r="H39" s="125"/>
      <c r="I39" s="125"/>
    </row>
    <row r="40" ht="15" customHeight="1" spans="1:9">
      <c r="A40" s="33">
        <v>34</v>
      </c>
      <c r="B40" s="122" t="s">
        <v>48</v>
      </c>
      <c r="C40" s="35" t="s">
        <v>14</v>
      </c>
      <c r="D40" s="35" t="s">
        <v>15</v>
      </c>
      <c r="E40" s="151">
        <v>25.83</v>
      </c>
      <c r="F40" s="123">
        <v>25.83</v>
      </c>
      <c r="G40" s="128">
        <v>352.94</v>
      </c>
      <c r="H40" s="125"/>
      <c r="I40" s="125"/>
    </row>
    <row r="41" ht="15" customHeight="1" spans="1:9">
      <c r="A41" s="33">
        <v>35</v>
      </c>
      <c r="B41" s="122" t="s">
        <v>49</v>
      </c>
      <c r="C41" s="35" t="s">
        <v>14</v>
      </c>
      <c r="D41" s="35" t="s">
        <v>15</v>
      </c>
      <c r="E41" s="151">
        <v>2.88</v>
      </c>
      <c r="F41" s="123">
        <v>2.88</v>
      </c>
      <c r="G41" s="128">
        <v>39.35</v>
      </c>
      <c r="H41" s="125"/>
      <c r="I41" s="125"/>
    </row>
    <row r="42" ht="15" customHeight="1" spans="1:9">
      <c r="A42" s="33">
        <v>36</v>
      </c>
      <c r="B42" s="122" t="s">
        <v>50</v>
      </c>
      <c r="C42" s="35" t="s">
        <v>14</v>
      </c>
      <c r="D42" s="35" t="s">
        <v>15</v>
      </c>
      <c r="E42" s="151">
        <v>2.88</v>
      </c>
      <c r="F42" s="123">
        <v>2.88</v>
      </c>
      <c r="G42" s="128">
        <v>39.35</v>
      </c>
      <c r="H42" s="125"/>
      <c r="I42" s="125"/>
    </row>
    <row r="43" ht="15" customHeight="1" spans="1:9">
      <c r="A43" s="33">
        <v>37</v>
      </c>
      <c r="B43" s="122" t="s">
        <v>51</v>
      </c>
      <c r="C43" s="35" t="s">
        <v>14</v>
      </c>
      <c r="D43" s="35" t="s">
        <v>15</v>
      </c>
      <c r="E43" s="151">
        <v>2.88</v>
      </c>
      <c r="F43" s="123">
        <v>2.88</v>
      </c>
      <c r="G43" s="128">
        <v>39.35</v>
      </c>
      <c r="H43" s="125"/>
      <c r="I43" s="125"/>
    </row>
    <row r="44" ht="15" customHeight="1" spans="1:9">
      <c r="A44" s="33">
        <v>38</v>
      </c>
      <c r="B44" s="122" t="s">
        <v>52</v>
      </c>
      <c r="C44" s="35" t="s">
        <v>14</v>
      </c>
      <c r="D44" s="35" t="s">
        <v>15</v>
      </c>
      <c r="E44" s="151">
        <v>2.8</v>
      </c>
      <c r="F44" s="123">
        <v>2.8</v>
      </c>
      <c r="G44" s="128">
        <v>38.26</v>
      </c>
      <c r="H44" s="125"/>
      <c r="I44" s="125"/>
    </row>
    <row r="45" ht="15" customHeight="1" spans="1:9">
      <c r="A45" s="33">
        <v>39</v>
      </c>
      <c r="B45" s="122" t="s">
        <v>53</v>
      </c>
      <c r="C45" s="35" t="s">
        <v>14</v>
      </c>
      <c r="D45" s="35" t="s">
        <v>15</v>
      </c>
      <c r="E45" s="151">
        <v>2.1</v>
      </c>
      <c r="F45" s="123">
        <v>2.1</v>
      </c>
      <c r="G45" s="128">
        <v>28.69</v>
      </c>
      <c r="H45" s="125"/>
      <c r="I45" s="125"/>
    </row>
    <row r="46" ht="15" customHeight="1" spans="1:9">
      <c r="A46" s="33">
        <v>40</v>
      </c>
      <c r="B46" s="122" t="s">
        <v>54</v>
      </c>
      <c r="C46" s="35" t="s">
        <v>14</v>
      </c>
      <c r="D46" s="35" t="s">
        <v>15</v>
      </c>
      <c r="E46" s="151">
        <v>2.1</v>
      </c>
      <c r="F46" s="123">
        <v>2.1</v>
      </c>
      <c r="G46" s="128">
        <v>28.69</v>
      </c>
      <c r="H46" s="125"/>
      <c r="I46" s="125"/>
    </row>
    <row r="47" ht="15" customHeight="1" spans="1:9">
      <c r="A47" s="33">
        <v>41</v>
      </c>
      <c r="B47" s="122" t="s">
        <v>55</v>
      </c>
      <c r="C47" s="35" t="s">
        <v>14</v>
      </c>
      <c r="D47" s="35" t="s">
        <v>15</v>
      </c>
      <c r="E47" s="151">
        <v>2.18</v>
      </c>
      <c r="F47" s="123">
        <v>2.18</v>
      </c>
      <c r="G47" s="128">
        <v>29.79</v>
      </c>
      <c r="H47" s="125"/>
      <c r="I47" s="125"/>
    </row>
    <row r="48" ht="15" customHeight="1" spans="1:9">
      <c r="A48" s="33">
        <v>42</v>
      </c>
      <c r="B48" s="122" t="s">
        <v>56</v>
      </c>
      <c r="C48" s="35" t="s">
        <v>14</v>
      </c>
      <c r="D48" s="35" t="s">
        <v>15</v>
      </c>
      <c r="E48" s="151">
        <v>2.8</v>
      </c>
      <c r="F48" s="123">
        <v>2.8</v>
      </c>
      <c r="G48" s="128">
        <v>38.26</v>
      </c>
      <c r="H48" s="125"/>
      <c r="I48" s="125"/>
    </row>
    <row r="49" ht="15" customHeight="1" spans="1:9">
      <c r="A49" s="33">
        <v>43</v>
      </c>
      <c r="B49" s="122" t="s">
        <v>57</v>
      </c>
      <c r="C49" s="35" t="s">
        <v>14</v>
      </c>
      <c r="D49" s="35" t="s">
        <v>15</v>
      </c>
      <c r="E49" s="151">
        <v>5.02</v>
      </c>
      <c r="F49" s="123">
        <v>5.02</v>
      </c>
      <c r="G49" s="128">
        <v>68.59</v>
      </c>
      <c r="H49" s="125"/>
      <c r="I49" s="125"/>
    </row>
    <row r="50" ht="15" customHeight="1" spans="1:9">
      <c r="A50" s="33">
        <v>44</v>
      </c>
      <c r="B50" s="122" t="s">
        <v>58</v>
      </c>
      <c r="C50" s="35" t="s">
        <v>14</v>
      </c>
      <c r="D50" s="35" t="s">
        <v>15</v>
      </c>
      <c r="E50" s="151">
        <v>2.18</v>
      </c>
      <c r="F50" s="123">
        <v>2.18</v>
      </c>
      <c r="G50" s="128">
        <v>29.79</v>
      </c>
      <c r="H50" s="125"/>
      <c r="I50" s="125"/>
    </row>
    <row r="51" ht="15" customHeight="1" spans="1:9">
      <c r="A51" s="33">
        <v>45</v>
      </c>
      <c r="B51" s="122" t="s">
        <v>59</v>
      </c>
      <c r="C51" s="35" t="s">
        <v>14</v>
      </c>
      <c r="D51" s="35" t="s">
        <v>15</v>
      </c>
      <c r="E51" s="151">
        <v>2.1</v>
      </c>
      <c r="F51" s="123">
        <v>2.1</v>
      </c>
      <c r="G51" s="128">
        <v>28.69</v>
      </c>
      <c r="H51" s="125"/>
      <c r="I51" s="125"/>
    </row>
    <row r="52" ht="15" customHeight="1" spans="1:9">
      <c r="A52" s="33">
        <v>46</v>
      </c>
      <c r="B52" s="122" t="s">
        <v>60</v>
      </c>
      <c r="C52" s="35" t="s">
        <v>14</v>
      </c>
      <c r="D52" s="35" t="s">
        <v>15</v>
      </c>
      <c r="E52" s="151">
        <v>9.11</v>
      </c>
      <c r="F52" s="123">
        <v>9.11</v>
      </c>
      <c r="G52" s="128">
        <v>124.48</v>
      </c>
      <c r="H52" s="125"/>
      <c r="I52" s="125"/>
    </row>
    <row r="53" ht="15" customHeight="1" spans="1:9">
      <c r="A53" s="33">
        <v>47</v>
      </c>
      <c r="B53" s="122" t="s">
        <v>61</v>
      </c>
      <c r="C53" s="35" t="s">
        <v>14</v>
      </c>
      <c r="D53" s="35" t="s">
        <v>15</v>
      </c>
      <c r="E53" s="151">
        <v>4.83</v>
      </c>
      <c r="F53" s="123">
        <v>4.83</v>
      </c>
      <c r="G53" s="128">
        <v>66</v>
      </c>
      <c r="H53" s="125"/>
      <c r="I53" s="125"/>
    </row>
    <row r="54" ht="15" customHeight="1" spans="1:9">
      <c r="A54" s="33">
        <v>48</v>
      </c>
      <c r="B54" s="122" t="s">
        <v>62</v>
      </c>
      <c r="C54" s="35" t="s">
        <v>14</v>
      </c>
      <c r="D54" s="35" t="s">
        <v>15</v>
      </c>
      <c r="E54" s="151">
        <v>10.94</v>
      </c>
      <c r="F54" s="123">
        <v>10.94</v>
      </c>
      <c r="G54" s="128">
        <v>149.48</v>
      </c>
      <c r="H54" s="125"/>
      <c r="I54" s="125"/>
    </row>
    <row r="55" ht="15" customHeight="1" spans="1:9">
      <c r="A55" s="33">
        <v>49</v>
      </c>
      <c r="B55" s="122" t="s">
        <v>63</v>
      </c>
      <c r="C55" s="35" t="s">
        <v>14</v>
      </c>
      <c r="D55" s="35" t="s">
        <v>15</v>
      </c>
      <c r="E55" s="151">
        <v>2.18</v>
      </c>
      <c r="F55" s="123">
        <v>2.18</v>
      </c>
      <c r="G55" s="128">
        <v>29.79</v>
      </c>
      <c r="H55" s="125"/>
      <c r="I55" s="125"/>
    </row>
    <row r="56" ht="15" customHeight="1" spans="1:9">
      <c r="A56" s="33">
        <v>50</v>
      </c>
      <c r="B56" s="122" t="s">
        <v>64</v>
      </c>
      <c r="C56" s="35" t="s">
        <v>14</v>
      </c>
      <c r="D56" s="35" t="s">
        <v>15</v>
      </c>
      <c r="E56" s="151">
        <v>1.4</v>
      </c>
      <c r="F56" s="123">
        <v>1.4</v>
      </c>
      <c r="G56" s="128">
        <v>19.13</v>
      </c>
      <c r="H56" s="125"/>
      <c r="I56" s="125"/>
    </row>
    <row r="57" ht="15" customHeight="1" spans="1:9">
      <c r="A57" s="33">
        <v>51</v>
      </c>
      <c r="B57" s="122" t="s">
        <v>65</v>
      </c>
      <c r="C57" s="35" t="s">
        <v>14</v>
      </c>
      <c r="D57" s="35" t="s">
        <v>15</v>
      </c>
      <c r="E57" s="151">
        <v>13.67</v>
      </c>
      <c r="F57" s="123">
        <v>13.67</v>
      </c>
      <c r="G57" s="128">
        <v>186.79</v>
      </c>
      <c r="H57" s="125"/>
      <c r="I57" s="125"/>
    </row>
    <row r="58" ht="15" customHeight="1" spans="1:9">
      <c r="A58" s="33">
        <v>52</v>
      </c>
      <c r="B58" s="122" t="s">
        <v>66</v>
      </c>
      <c r="C58" s="35" t="s">
        <v>14</v>
      </c>
      <c r="D58" s="35" t="s">
        <v>15</v>
      </c>
      <c r="E58" s="151">
        <v>1.4</v>
      </c>
      <c r="F58" s="123">
        <v>1.4</v>
      </c>
      <c r="G58" s="128">
        <v>19.13</v>
      </c>
      <c r="H58" s="125"/>
      <c r="I58" s="125"/>
    </row>
    <row r="59" ht="15" customHeight="1" spans="1:9">
      <c r="A59" s="33">
        <v>53</v>
      </c>
      <c r="B59" s="122" t="s">
        <v>67</v>
      </c>
      <c r="C59" s="35" t="s">
        <v>14</v>
      </c>
      <c r="D59" s="35" t="s">
        <v>15</v>
      </c>
      <c r="E59" s="151">
        <v>2.8</v>
      </c>
      <c r="F59" s="123">
        <v>2.8</v>
      </c>
      <c r="G59" s="128">
        <v>38.26</v>
      </c>
      <c r="H59" s="125"/>
      <c r="I59" s="125"/>
    </row>
    <row r="60" ht="15" customHeight="1" spans="1:9">
      <c r="A60" s="33">
        <v>54</v>
      </c>
      <c r="B60" s="122" t="s">
        <v>68</v>
      </c>
      <c r="C60" s="35" t="s">
        <v>14</v>
      </c>
      <c r="D60" s="35" t="s">
        <v>69</v>
      </c>
      <c r="E60" s="151">
        <v>8.77</v>
      </c>
      <c r="F60" s="123">
        <v>8.77</v>
      </c>
      <c r="G60" s="128">
        <v>119.83</v>
      </c>
      <c r="H60" s="125"/>
      <c r="I60" s="125"/>
    </row>
    <row r="61" ht="15" customHeight="1" spans="1:9">
      <c r="A61" s="33">
        <v>55</v>
      </c>
      <c r="B61" s="122" t="s">
        <v>70</v>
      </c>
      <c r="C61" s="35" t="s">
        <v>14</v>
      </c>
      <c r="D61" s="35" t="s">
        <v>69</v>
      </c>
      <c r="E61" s="151">
        <v>4.65</v>
      </c>
      <c r="F61" s="123">
        <v>4.65</v>
      </c>
      <c r="G61" s="128">
        <v>63.54</v>
      </c>
      <c r="H61" s="125"/>
      <c r="I61" s="125"/>
    </row>
    <row r="62" ht="15" customHeight="1" spans="1:9">
      <c r="A62" s="33">
        <v>56</v>
      </c>
      <c r="B62" s="122" t="s">
        <v>71</v>
      </c>
      <c r="C62" s="35" t="s">
        <v>14</v>
      </c>
      <c r="D62" s="35" t="s">
        <v>69</v>
      </c>
      <c r="E62" s="151">
        <v>16.2</v>
      </c>
      <c r="F62" s="123">
        <v>16.2</v>
      </c>
      <c r="G62" s="128">
        <v>221.36</v>
      </c>
      <c r="H62" s="125"/>
      <c r="I62" s="125"/>
    </row>
    <row r="63" ht="15" customHeight="1" spans="1:9">
      <c r="A63" s="33">
        <v>57</v>
      </c>
      <c r="B63" s="122" t="s">
        <v>72</v>
      </c>
      <c r="C63" s="35" t="s">
        <v>14</v>
      </c>
      <c r="D63" s="35" t="s">
        <v>69</v>
      </c>
      <c r="E63" s="151">
        <v>2.29</v>
      </c>
      <c r="F63" s="123">
        <v>2.29</v>
      </c>
      <c r="G63" s="128">
        <v>31.29</v>
      </c>
      <c r="H63" s="125"/>
      <c r="I63" s="125"/>
    </row>
    <row r="64" ht="15" customHeight="1" spans="1:9">
      <c r="A64" s="33">
        <v>58</v>
      </c>
      <c r="B64" s="122" t="s">
        <v>73</v>
      </c>
      <c r="C64" s="35" t="s">
        <v>14</v>
      </c>
      <c r="D64" s="35" t="s">
        <v>69</v>
      </c>
      <c r="E64" s="151">
        <v>8.5</v>
      </c>
      <c r="F64" s="123">
        <v>8.5</v>
      </c>
      <c r="G64" s="128">
        <v>116.14</v>
      </c>
      <c r="H64" s="125"/>
      <c r="I64" s="125"/>
    </row>
    <row r="65" ht="15" customHeight="1" spans="1:9">
      <c r="A65" s="33">
        <v>59</v>
      </c>
      <c r="B65" s="122" t="s">
        <v>74</v>
      </c>
      <c r="C65" s="35" t="s">
        <v>14</v>
      </c>
      <c r="D65" s="35" t="s">
        <v>69</v>
      </c>
      <c r="E65" s="151">
        <v>2.21</v>
      </c>
      <c r="F65" s="123">
        <v>2.21</v>
      </c>
      <c r="G65" s="128">
        <v>30.2</v>
      </c>
      <c r="H65" s="125"/>
      <c r="I65" s="125"/>
    </row>
    <row r="66" ht="15" customHeight="1" spans="1:9">
      <c r="A66" s="33">
        <v>60</v>
      </c>
      <c r="B66" s="122" t="s">
        <v>75</v>
      </c>
      <c r="C66" s="35" t="s">
        <v>14</v>
      </c>
      <c r="D66" s="35" t="s">
        <v>69</v>
      </c>
      <c r="E66" s="151">
        <v>20.25</v>
      </c>
      <c r="F66" s="123">
        <v>20.25</v>
      </c>
      <c r="G66" s="128">
        <v>276.7</v>
      </c>
      <c r="H66" s="125"/>
      <c r="I66" s="125"/>
    </row>
    <row r="67" ht="15" customHeight="1" spans="1:9">
      <c r="A67" s="33">
        <v>61</v>
      </c>
      <c r="B67" s="122" t="s">
        <v>76</v>
      </c>
      <c r="C67" s="35" t="s">
        <v>14</v>
      </c>
      <c r="D67" s="35" t="s">
        <v>69</v>
      </c>
      <c r="E67" s="151">
        <v>12.15</v>
      </c>
      <c r="F67" s="123">
        <v>12.15</v>
      </c>
      <c r="G67" s="128">
        <v>166.02</v>
      </c>
      <c r="H67" s="125"/>
      <c r="I67" s="125"/>
    </row>
    <row r="68" ht="15" customHeight="1" spans="1:9">
      <c r="A68" s="33">
        <v>62</v>
      </c>
      <c r="B68" s="122" t="s">
        <v>77</v>
      </c>
      <c r="C68" s="35" t="s">
        <v>14</v>
      </c>
      <c r="D68" s="35" t="s">
        <v>69</v>
      </c>
      <c r="E68" s="151">
        <v>12.35</v>
      </c>
      <c r="F68" s="123">
        <v>12.35</v>
      </c>
      <c r="G68" s="128">
        <v>168.75</v>
      </c>
      <c r="H68" s="125"/>
      <c r="I68" s="125"/>
    </row>
    <row r="69" ht="15" customHeight="1" spans="1:9">
      <c r="A69" s="33">
        <v>63</v>
      </c>
      <c r="B69" s="122" t="s">
        <v>78</v>
      </c>
      <c r="C69" s="35" t="s">
        <v>14</v>
      </c>
      <c r="D69" s="35" t="s">
        <v>69</v>
      </c>
      <c r="E69" s="151">
        <v>11.18</v>
      </c>
      <c r="F69" s="123">
        <v>11.18</v>
      </c>
      <c r="G69" s="128">
        <v>152.76</v>
      </c>
      <c r="H69" s="125"/>
      <c r="I69" s="125"/>
    </row>
    <row r="70" ht="15" customHeight="1" spans="1:9">
      <c r="A70" s="33">
        <v>64</v>
      </c>
      <c r="B70" s="122" t="s">
        <v>79</v>
      </c>
      <c r="C70" s="35" t="s">
        <v>14</v>
      </c>
      <c r="D70" s="35" t="s">
        <v>69</v>
      </c>
      <c r="E70" s="151">
        <v>8.5</v>
      </c>
      <c r="F70" s="123">
        <v>8.5</v>
      </c>
      <c r="G70" s="128">
        <v>116.14</v>
      </c>
      <c r="H70" s="125"/>
      <c r="I70" s="125"/>
    </row>
    <row r="71" ht="15" customHeight="1" spans="1:9">
      <c r="A71" s="33">
        <v>65</v>
      </c>
      <c r="B71" s="122" t="s">
        <v>80</v>
      </c>
      <c r="C71" s="35" t="s">
        <v>14</v>
      </c>
      <c r="D71" s="35" t="s">
        <v>69</v>
      </c>
      <c r="E71" s="151">
        <v>4.65</v>
      </c>
      <c r="F71" s="123">
        <v>4.65</v>
      </c>
      <c r="G71" s="128">
        <v>63.54</v>
      </c>
      <c r="H71" s="125"/>
      <c r="I71" s="125"/>
    </row>
    <row r="72" ht="15" customHeight="1" spans="1:9">
      <c r="A72" s="33">
        <v>66</v>
      </c>
      <c r="B72" s="122" t="s">
        <v>81</v>
      </c>
      <c r="C72" s="35" t="s">
        <v>14</v>
      </c>
      <c r="D72" s="35" t="s">
        <v>69</v>
      </c>
      <c r="E72" s="151">
        <v>32.2</v>
      </c>
      <c r="F72" s="123">
        <v>32.2</v>
      </c>
      <c r="G72" s="128">
        <v>439.98</v>
      </c>
      <c r="H72" s="125"/>
      <c r="I72" s="125"/>
    </row>
    <row r="73" ht="15" customHeight="1" spans="1:9">
      <c r="A73" s="33">
        <v>67</v>
      </c>
      <c r="B73" s="122" t="s">
        <v>82</v>
      </c>
      <c r="C73" s="35" t="s">
        <v>14</v>
      </c>
      <c r="D73" s="35" t="s">
        <v>69</v>
      </c>
      <c r="E73" s="151">
        <v>12.73</v>
      </c>
      <c r="F73" s="123">
        <v>12.73</v>
      </c>
      <c r="G73" s="128">
        <v>173.94</v>
      </c>
      <c r="H73" s="125"/>
      <c r="I73" s="125"/>
    </row>
    <row r="74" ht="15" customHeight="1" spans="1:9">
      <c r="A74" s="33">
        <v>68</v>
      </c>
      <c r="B74" s="122" t="s">
        <v>83</v>
      </c>
      <c r="C74" s="35" t="s">
        <v>14</v>
      </c>
      <c r="D74" s="35" t="s">
        <v>69</v>
      </c>
      <c r="E74" s="151">
        <v>12.15</v>
      </c>
      <c r="F74" s="123">
        <v>12.15</v>
      </c>
      <c r="G74" s="128">
        <v>166.02</v>
      </c>
      <c r="H74" s="125"/>
      <c r="I74" s="125"/>
    </row>
    <row r="75" ht="15" customHeight="1" spans="1:9">
      <c r="A75" s="33">
        <v>69</v>
      </c>
      <c r="B75" s="122" t="s">
        <v>84</v>
      </c>
      <c r="C75" s="35" t="s">
        <v>14</v>
      </c>
      <c r="D75" s="35" t="s">
        <v>69</v>
      </c>
      <c r="E75" s="151">
        <v>4.65</v>
      </c>
      <c r="F75" s="123">
        <v>4.65</v>
      </c>
      <c r="G75" s="128">
        <v>63.54</v>
      </c>
      <c r="H75" s="125"/>
      <c r="I75" s="125"/>
    </row>
    <row r="76" ht="15" customHeight="1" spans="1:9">
      <c r="A76" s="33">
        <v>70</v>
      </c>
      <c r="B76" s="122" t="s">
        <v>85</v>
      </c>
      <c r="C76" s="35" t="s">
        <v>14</v>
      </c>
      <c r="D76" s="35" t="s">
        <v>69</v>
      </c>
      <c r="E76" s="151">
        <v>8.7</v>
      </c>
      <c r="F76" s="123">
        <v>8.7</v>
      </c>
      <c r="G76" s="128">
        <v>118.88</v>
      </c>
      <c r="H76" s="125"/>
      <c r="I76" s="125"/>
    </row>
    <row r="77" ht="15" customHeight="1" spans="1:9">
      <c r="A77" s="33">
        <v>71</v>
      </c>
      <c r="B77" s="122" t="s">
        <v>86</v>
      </c>
      <c r="C77" s="35" t="s">
        <v>14</v>
      </c>
      <c r="D77" s="35" t="s">
        <v>69</v>
      </c>
      <c r="E77" s="151">
        <v>4.65</v>
      </c>
      <c r="F77" s="123">
        <v>4.65</v>
      </c>
      <c r="G77" s="128">
        <v>63.54</v>
      </c>
      <c r="H77" s="125"/>
      <c r="I77" s="125"/>
    </row>
    <row r="78" ht="15" customHeight="1" spans="1:9">
      <c r="A78" s="33">
        <v>72</v>
      </c>
      <c r="B78" s="122" t="s">
        <v>87</v>
      </c>
      <c r="C78" s="35" t="s">
        <v>14</v>
      </c>
      <c r="D78" s="35" t="s">
        <v>69</v>
      </c>
      <c r="E78" s="151">
        <v>7.01</v>
      </c>
      <c r="F78" s="123">
        <v>7.01</v>
      </c>
      <c r="G78" s="128">
        <v>95.78</v>
      </c>
      <c r="H78" s="125"/>
      <c r="I78" s="125"/>
    </row>
    <row r="79" ht="15" customHeight="1" spans="1:9">
      <c r="A79" s="33">
        <v>73</v>
      </c>
      <c r="B79" s="122" t="s">
        <v>88</v>
      </c>
      <c r="C79" s="35" t="s">
        <v>14</v>
      </c>
      <c r="D79" s="35" t="s">
        <v>69</v>
      </c>
      <c r="E79" s="151">
        <v>11.28</v>
      </c>
      <c r="F79" s="123">
        <v>11.28</v>
      </c>
      <c r="G79" s="128">
        <v>154.13</v>
      </c>
      <c r="H79" s="125"/>
      <c r="I79" s="125"/>
    </row>
    <row r="80" ht="15" customHeight="1" spans="1:9">
      <c r="A80" s="33">
        <v>74</v>
      </c>
      <c r="B80" s="122" t="s">
        <v>89</v>
      </c>
      <c r="C80" s="35" t="s">
        <v>14</v>
      </c>
      <c r="D80" s="35" t="s">
        <v>69</v>
      </c>
      <c r="E80" s="151">
        <v>7.9</v>
      </c>
      <c r="F80" s="123">
        <v>7.9</v>
      </c>
      <c r="G80" s="128">
        <v>107.95</v>
      </c>
      <c r="H80" s="125"/>
      <c r="I80" s="125"/>
    </row>
    <row r="81" ht="15" customHeight="1" spans="1:9">
      <c r="A81" s="33">
        <v>75</v>
      </c>
      <c r="B81" s="122" t="s">
        <v>90</v>
      </c>
      <c r="C81" s="35" t="s">
        <v>14</v>
      </c>
      <c r="D81" s="35" t="s">
        <v>69</v>
      </c>
      <c r="E81" s="151">
        <v>13.86</v>
      </c>
      <c r="F81" s="123">
        <v>13.86</v>
      </c>
      <c r="G81" s="128">
        <v>189.38</v>
      </c>
      <c r="H81" s="125"/>
      <c r="I81" s="125"/>
    </row>
    <row r="82" ht="15" customHeight="1" spans="1:9">
      <c r="A82" s="33">
        <v>76</v>
      </c>
      <c r="B82" s="122" t="s">
        <v>91</v>
      </c>
      <c r="C82" s="35" t="s">
        <v>14</v>
      </c>
      <c r="D82" s="35" t="s">
        <v>69</v>
      </c>
      <c r="E82" s="151">
        <v>11.73</v>
      </c>
      <c r="F82" s="123">
        <v>11.73</v>
      </c>
      <c r="G82" s="128">
        <v>160.28</v>
      </c>
      <c r="H82" s="125"/>
      <c r="I82" s="125"/>
    </row>
    <row r="83" ht="15" customHeight="1" spans="1:9">
      <c r="A83" s="33">
        <v>77</v>
      </c>
      <c r="B83" s="122" t="s">
        <v>92</v>
      </c>
      <c r="C83" s="35" t="s">
        <v>14</v>
      </c>
      <c r="D83" s="35" t="s">
        <v>69</v>
      </c>
      <c r="E83" s="151">
        <v>4.5</v>
      </c>
      <c r="F83" s="123">
        <v>4.5</v>
      </c>
      <c r="G83" s="128">
        <v>61.49</v>
      </c>
      <c r="H83" s="125"/>
      <c r="I83" s="125"/>
    </row>
    <row r="84" ht="15" customHeight="1" spans="1:9">
      <c r="A84" s="33">
        <v>78</v>
      </c>
      <c r="B84" s="122" t="s">
        <v>93</v>
      </c>
      <c r="C84" s="35" t="s">
        <v>14</v>
      </c>
      <c r="D84" s="35" t="s">
        <v>69</v>
      </c>
      <c r="E84" s="151">
        <v>8.7</v>
      </c>
      <c r="F84" s="123">
        <v>8.7</v>
      </c>
      <c r="G84" s="128">
        <v>118.88</v>
      </c>
      <c r="H84" s="125"/>
      <c r="I84" s="125"/>
    </row>
    <row r="85" s="141" customFormat="1" ht="15" customHeight="1" spans="1:9">
      <c r="A85" s="33">
        <v>79</v>
      </c>
      <c r="B85" s="122" t="s">
        <v>94</v>
      </c>
      <c r="C85" s="35" t="s">
        <v>14</v>
      </c>
      <c r="D85" s="35" t="s">
        <v>69</v>
      </c>
      <c r="E85" s="156">
        <v>4.65</v>
      </c>
      <c r="F85" s="157">
        <v>4.65</v>
      </c>
      <c r="G85" s="158">
        <v>63.54</v>
      </c>
      <c r="H85" s="159"/>
      <c r="I85" s="159"/>
    </row>
    <row r="86" ht="15" customHeight="1" spans="1:9">
      <c r="A86" s="33">
        <v>80</v>
      </c>
      <c r="B86" s="122" t="s">
        <v>95</v>
      </c>
      <c r="C86" s="35" t="s">
        <v>14</v>
      </c>
      <c r="D86" s="35" t="s">
        <v>69</v>
      </c>
      <c r="E86" s="151">
        <v>6.2</v>
      </c>
      <c r="F86" s="123">
        <v>6.2</v>
      </c>
      <c r="G86" s="128">
        <v>84.72</v>
      </c>
      <c r="H86" s="125"/>
      <c r="I86" s="125"/>
    </row>
    <row r="87" ht="15" customHeight="1" spans="1:9">
      <c r="A87" s="33">
        <v>81</v>
      </c>
      <c r="B87" s="122" t="s">
        <v>96</v>
      </c>
      <c r="C87" s="35" t="s">
        <v>14</v>
      </c>
      <c r="D87" s="35" t="s">
        <v>69</v>
      </c>
      <c r="E87" s="151">
        <v>6.2</v>
      </c>
      <c r="F87" s="123">
        <v>6.2</v>
      </c>
      <c r="G87" s="128">
        <v>84.72</v>
      </c>
      <c r="H87" s="125"/>
      <c r="I87" s="125"/>
    </row>
    <row r="88" ht="15" customHeight="1" spans="1:9">
      <c r="A88" s="33">
        <v>82</v>
      </c>
      <c r="B88" s="122" t="s">
        <v>97</v>
      </c>
      <c r="C88" s="35" t="s">
        <v>14</v>
      </c>
      <c r="D88" s="35" t="s">
        <v>69</v>
      </c>
      <c r="E88" s="151">
        <v>7.55</v>
      </c>
      <c r="F88" s="123">
        <v>7.55</v>
      </c>
      <c r="G88" s="128">
        <v>103.16</v>
      </c>
      <c r="H88" s="125"/>
      <c r="I88" s="125"/>
    </row>
    <row r="89" ht="15" customHeight="1" spans="1:9">
      <c r="A89" s="33">
        <v>83</v>
      </c>
      <c r="B89" s="122" t="s">
        <v>98</v>
      </c>
      <c r="C89" s="35" t="s">
        <v>14</v>
      </c>
      <c r="D89" s="35" t="s">
        <v>69</v>
      </c>
      <c r="E89" s="151">
        <v>20.25</v>
      </c>
      <c r="F89" s="123">
        <v>20.25</v>
      </c>
      <c r="G89" s="128">
        <v>276.7</v>
      </c>
      <c r="H89" s="125"/>
      <c r="I89" s="125"/>
    </row>
    <row r="90" ht="15" customHeight="1" spans="1:9">
      <c r="A90" s="33">
        <v>84</v>
      </c>
      <c r="B90" s="122" t="s">
        <v>99</v>
      </c>
      <c r="C90" s="35" t="s">
        <v>14</v>
      </c>
      <c r="D90" s="35" t="s">
        <v>69</v>
      </c>
      <c r="E90" s="151">
        <v>6</v>
      </c>
      <c r="F90" s="123">
        <v>6</v>
      </c>
      <c r="G90" s="128">
        <v>81.98</v>
      </c>
      <c r="H90" s="125"/>
      <c r="I90" s="125"/>
    </row>
    <row r="91" ht="15" customHeight="1" spans="1:9">
      <c r="A91" s="33">
        <v>85</v>
      </c>
      <c r="B91" s="122" t="s">
        <v>100</v>
      </c>
      <c r="C91" s="35" t="s">
        <v>14</v>
      </c>
      <c r="D91" s="35" t="s">
        <v>69</v>
      </c>
      <c r="E91" s="151">
        <v>3.1</v>
      </c>
      <c r="F91" s="123">
        <v>3.1</v>
      </c>
      <c r="G91" s="128">
        <v>42.36</v>
      </c>
      <c r="H91" s="125"/>
      <c r="I91" s="125"/>
    </row>
    <row r="92" ht="15" customHeight="1" spans="1:9">
      <c r="A92" s="33">
        <v>86</v>
      </c>
      <c r="B92" s="122" t="s">
        <v>101</v>
      </c>
      <c r="C92" s="35" t="s">
        <v>14</v>
      </c>
      <c r="D92" s="35" t="s">
        <v>69</v>
      </c>
      <c r="E92" s="151">
        <v>8.5</v>
      </c>
      <c r="F92" s="123">
        <v>8.5</v>
      </c>
      <c r="G92" s="128">
        <v>116.14</v>
      </c>
      <c r="H92" s="125"/>
      <c r="I92" s="125"/>
    </row>
    <row r="93" ht="15" customHeight="1" spans="1:9">
      <c r="A93" s="33">
        <v>87</v>
      </c>
      <c r="B93" s="122" t="s">
        <v>102</v>
      </c>
      <c r="C93" s="35" t="s">
        <v>14</v>
      </c>
      <c r="D93" s="35" t="s">
        <v>69</v>
      </c>
      <c r="E93" s="151">
        <v>7.75</v>
      </c>
      <c r="F93" s="123">
        <v>7.75</v>
      </c>
      <c r="G93" s="128">
        <v>105.9</v>
      </c>
      <c r="H93" s="125"/>
      <c r="I93" s="125"/>
    </row>
    <row r="94" ht="15" customHeight="1" spans="1:9">
      <c r="A94" s="33">
        <v>88</v>
      </c>
      <c r="B94" s="122" t="s">
        <v>103</v>
      </c>
      <c r="C94" s="35" t="s">
        <v>14</v>
      </c>
      <c r="D94" s="35" t="s">
        <v>69</v>
      </c>
      <c r="E94" s="151">
        <v>43.92</v>
      </c>
      <c r="F94" s="123">
        <v>43.92</v>
      </c>
      <c r="G94" s="128">
        <v>600.12</v>
      </c>
      <c r="H94" s="125"/>
      <c r="I94" s="125"/>
    </row>
    <row r="95" ht="15" customHeight="1" spans="1:9">
      <c r="A95" s="33">
        <v>89</v>
      </c>
      <c r="B95" s="122" t="s">
        <v>104</v>
      </c>
      <c r="C95" s="35" t="s">
        <v>14</v>
      </c>
      <c r="D95" s="35" t="s">
        <v>69</v>
      </c>
      <c r="E95" s="151">
        <v>1.55</v>
      </c>
      <c r="F95" s="123">
        <v>1.55</v>
      </c>
      <c r="G95" s="128">
        <v>21.18</v>
      </c>
      <c r="H95" s="125"/>
      <c r="I95" s="125"/>
    </row>
    <row r="96" ht="15" customHeight="1" spans="1:9">
      <c r="A96" s="33">
        <v>90</v>
      </c>
      <c r="B96" s="122" t="s">
        <v>105</v>
      </c>
      <c r="C96" s="35" t="s">
        <v>14</v>
      </c>
      <c r="D96" s="35" t="s">
        <v>69</v>
      </c>
      <c r="E96" s="151">
        <v>5.69</v>
      </c>
      <c r="F96" s="123">
        <v>5.69</v>
      </c>
      <c r="G96" s="128">
        <v>77.75</v>
      </c>
      <c r="H96" s="125"/>
      <c r="I96" s="125"/>
    </row>
    <row r="97" ht="15" customHeight="1" spans="1:9">
      <c r="A97" s="33">
        <v>91</v>
      </c>
      <c r="B97" s="122" t="s">
        <v>106</v>
      </c>
      <c r="C97" s="35" t="s">
        <v>14</v>
      </c>
      <c r="D97" s="35" t="s">
        <v>69</v>
      </c>
      <c r="E97" s="151">
        <v>4.65</v>
      </c>
      <c r="F97" s="123">
        <v>4.65</v>
      </c>
      <c r="G97" s="128">
        <v>63.54</v>
      </c>
      <c r="H97" s="125"/>
      <c r="I97" s="125"/>
    </row>
    <row r="98" ht="15" customHeight="1" spans="1:9">
      <c r="A98" s="33">
        <v>92</v>
      </c>
      <c r="B98" s="122" t="s">
        <v>107</v>
      </c>
      <c r="C98" s="35" t="s">
        <v>14</v>
      </c>
      <c r="D98" s="35" t="s">
        <v>69</v>
      </c>
      <c r="E98" s="151">
        <v>17.55</v>
      </c>
      <c r="F98" s="123">
        <v>17.55</v>
      </c>
      <c r="G98" s="128">
        <v>239.8</v>
      </c>
      <c r="H98" s="125"/>
      <c r="I98" s="125"/>
    </row>
    <row r="99" ht="15" customHeight="1" spans="1:9">
      <c r="A99" s="33">
        <v>93</v>
      </c>
      <c r="B99" s="122" t="s">
        <v>108</v>
      </c>
      <c r="C99" s="35" t="s">
        <v>14</v>
      </c>
      <c r="D99" s="35" t="s">
        <v>69</v>
      </c>
      <c r="E99" s="151">
        <v>0.75</v>
      </c>
      <c r="F99" s="123">
        <v>0.75</v>
      </c>
      <c r="G99" s="128">
        <v>10.25</v>
      </c>
      <c r="H99" s="125"/>
      <c r="I99" s="125"/>
    </row>
    <row r="100" ht="15" customHeight="1" spans="1:9">
      <c r="A100" s="33">
        <v>94</v>
      </c>
      <c r="B100" s="122" t="s">
        <v>109</v>
      </c>
      <c r="C100" s="35" t="s">
        <v>14</v>
      </c>
      <c r="D100" s="35" t="s">
        <v>69</v>
      </c>
      <c r="E100" s="151">
        <v>68.17</v>
      </c>
      <c r="F100" s="123">
        <v>68.17</v>
      </c>
      <c r="G100" s="128">
        <v>931.47</v>
      </c>
      <c r="H100" s="125"/>
      <c r="I100" s="125"/>
    </row>
    <row r="101" ht="15" customHeight="1" spans="1:9">
      <c r="A101" s="33">
        <v>95</v>
      </c>
      <c r="B101" s="122" t="s">
        <v>110</v>
      </c>
      <c r="C101" s="35" t="s">
        <v>14</v>
      </c>
      <c r="D101" s="35" t="s">
        <v>69</v>
      </c>
      <c r="E101" s="151">
        <v>7.9</v>
      </c>
      <c r="F101" s="123">
        <v>7.9</v>
      </c>
      <c r="G101" s="128">
        <v>107.95</v>
      </c>
      <c r="H101" s="125"/>
      <c r="I101" s="125"/>
    </row>
    <row r="102" ht="15" customHeight="1" spans="1:9">
      <c r="A102" s="33">
        <v>96</v>
      </c>
      <c r="B102" s="122" t="s">
        <v>111</v>
      </c>
      <c r="C102" s="35" t="s">
        <v>14</v>
      </c>
      <c r="D102" s="35" t="s">
        <v>69</v>
      </c>
      <c r="E102" s="151">
        <v>10.05</v>
      </c>
      <c r="F102" s="123">
        <v>10.05</v>
      </c>
      <c r="G102" s="128">
        <v>137.32</v>
      </c>
      <c r="H102" s="125"/>
      <c r="I102" s="125"/>
    </row>
    <row r="103" ht="15" customHeight="1" spans="1:9">
      <c r="A103" s="33">
        <v>97</v>
      </c>
      <c r="B103" s="122" t="s">
        <v>112</v>
      </c>
      <c r="C103" s="35" t="s">
        <v>14</v>
      </c>
      <c r="D103" s="35" t="s">
        <v>69</v>
      </c>
      <c r="E103" s="151">
        <v>4.65</v>
      </c>
      <c r="F103" s="123">
        <v>4.65</v>
      </c>
      <c r="G103" s="128">
        <v>63.54</v>
      </c>
      <c r="H103" s="125"/>
      <c r="I103" s="125"/>
    </row>
    <row r="104" ht="15" customHeight="1" spans="1:9">
      <c r="A104" s="33">
        <v>98</v>
      </c>
      <c r="B104" s="122" t="s">
        <v>113</v>
      </c>
      <c r="C104" s="35" t="s">
        <v>14</v>
      </c>
      <c r="D104" s="35" t="s">
        <v>69</v>
      </c>
      <c r="E104" s="151">
        <v>6.2</v>
      </c>
      <c r="F104" s="123">
        <v>6.2</v>
      </c>
      <c r="G104" s="128">
        <v>84.72</v>
      </c>
      <c r="H104" s="125"/>
      <c r="I104" s="125"/>
    </row>
    <row r="105" ht="15" customHeight="1" spans="1:9">
      <c r="A105" s="33">
        <v>99</v>
      </c>
      <c r="B105" s="122" t="s">
        <v>114</v>
      </c>
      <c r="C105" s="35" t="s">
        <v>14</v>
      </c>
      <c r="D105" s="35" t="s">
        <v>69</v>
      </c>
      <c r="E105" s="151">
        <v>3.1</v>
      </c>
      <c r="F105" s="123">
        <v>3.1</v>
      </c>
      <c r="G105" s="128">
        <v>42.36</v>
      </c>
      <c r="H105" s="125"/>
      <c r="I105" s="125"/>
    </row>
    <row r="106" ht="15" customHeight="1" spans="1:9">
      <c r="A106" s="33">
        <v>100</v>
      </c>
      <c r="B106" s="122" t="s">
        <v>115</v>
      </c>
      <c r="C106" s="35" t="s">
        <v>14</v>
      </c>
      <c r="D106" s="35" t="s">
        <v>69</v>
      </c>
      <c r="E106" s="151">
        <v>6.3</v>
      </c>
      <c r="F106" s="123">
        <v>6.3</v>
      </c>
      <c r="G106" s="128">
        <v>86.08</v>
      </c>
      <c r="H106" s="125"/>
      <c r="I106" s="125"/>
    </row>
    <row r="107" ht="15" customHeight="1" spans="1:9">
      <c r="A107" s="33">
        <v>101</v>
      </c>
      <c r="B107" s="122" t="s">
        <v>116</v>
      </c>
      <c r="C107" s="35" t="s">
        <v>14</v>
      </c>
      <c r="D107" s="35" t="s">
        <v>69</v>
      </c>
      <c r="E107" s="151">
        <v>4.65</v>
      </c>
      <c r="F107" s="123">
        <v>4.65</v>
      </c>
      <c r="G107" s="128">
        <v>63.54</v>
      </c>
      <c r="H107" s="125"/>
      <c r="I107" s="125"/>
    </row>
    <row r="108" ht="15" customHeight="1" spans="1:9">
      <c r="A108" s="33">
        <v>102</v>
      </c>
      <c r="B108" s="122" t="s">
        <v>117</v>
      </c>
      <c r="C108" s="35" t="s">
        <v>14</v>
      </c>
      <c r="D108" s="35" t="s">
        <v>69</v>
      </c>
      <c r="E108" s="151">
        <v>3.57</v>
      </c>
      <c r="F108" s="123">
        <v>3.57</v>
      </c>
      <c r="G108" s="128">
        <v>48.78</v>
      </c>
      <c r="H108" s="125"/>
      <c r="I108" s="125"/>
    </row>
    <row r="109" ht="15" customHeight="1" spans="1:9">
      <c r="A109" s="33">
        <v>103</v>
      </c>
      <c r="B109" s="122" t="s">
        <v>118</v>
      </c>
      <c r="C109" s="35" t="s">
        <v>14</v>
      </c>
      <c r="D109" s="35" t="s">
        <v>69</v>
      </c>
      <c r="E109" s="151">
        <v>0.56</v>
      </c>
      <c r="F109" s="123">
        <v>0.56</v>
      </c>
      <c r="G109" s="128">
        <v>7.65</v>
      </c>
      <c r="H109" s="125"/>
      <c r="I109" s="125"/>
    </row>
    <row r="110" ht="15" customHeight="1" spans="1:9">
      <c r="A110" s="33">
        <v>104</v>
      </c>
      <c r="B110" s="160" t="s">
        <v>119</v>
      </c>
      <c r="C110" s="35" t="s">
        <v>14</v>
      </c>
      <c r="D110" s="35" t="s">
        <v>69</v>
      </c>
      <c r="E110" s="151">
        <v>45.31</v>
      </c>
      <c r="F110" s="123">
        <v>45.31</v>
      </c>
      <c r="G110" s="128">
        <v>619.12</v>
      </c>
      <c r="H110" s="125"/>
      <c r="I110" s="125"/>
    </row>
    <row r="111" ht="15" customHeight="1" spans="1:9">
      <c r="A111" s="33">
        <v>105</v>
      </c>
      <c r="B111" s="122" t="s">
        <v>120</v>
      </c>
      <c r="C111" s="35" t="s">
        <v>14</v>
      </c>
      <c r="D111" s="35" t="s">
        <v>69</v>
      </c>
      <c r="E111" s="151">
        <v>6.2</v>
      </c>
      <c r="F111" s="123">
        <v>6.2</v>
      </c>
      <c r="G111" s="128">
        <v>84.72</v>
      </c>
      <c r="H111" s="125"/>
      <c r="I111" s="125"/>
    </row>
    <row r="112" ht="15" customHeight="1" spans="1:9">
      <c r="A112" s="33">
        <v>106</v>
      </c>
      <c r="B112" s="122" t="s">
        <v>121</v>
      </c>
      <c r="C112" s="35" t="s">
        <v>14</v>
      </c>
      <c r="D112" s="35" t="s">
        <v>69</v>
      </c>
      <c r="E112" s="151">
        <v>8.08</v>
      </c>
      <c r="F112" s="123">
        <v>8.08</v>
      </c>
      <c r="G112" s="128">
        <v>110.41</v>
      </c>
      <c r="H112" s="125"/>
      <c r="I112" s="125"/>
    </row>
    <row r="113" ht="15" customHeight="1" spans="1:9">
      <c r="A113" s="33">
        <v>107</v>
      </c>
      <c r="B113" s="122" t="s">
        <v>122</v>
      </c>
      <c r="C113" s="35" t="s">
        <v>14</v>
      </c>
      <c r="D113" s="35" t="s">
        <v>69</v>
      </c>
      <c r="E113" s="151">
        <v>4.45</v>
      </c>
      <c r="F113" s="123">
        <v>4.45</v>
      </c>
      <c r="G113" s="128">
        <v>60.8</v>
      </c>
      <c r="H113" s="125"/>
      <c r="I113" s="125"/>
    </row>
    <row r="114" ht="15" customHeight="1" spans="1:9">
      <c r="A114" s="33">
        <v>108</v>
      </c>
      <c r="B114" s="122" t="s">
        <v>123</v>
      </c>
      <c r="C114" s="35" t="s">
        <v>14</v>
      </c>
      <c r="D114" s="35" t="s">
        <v>69</v>
      </c>
      <c r="E114" s="151">
        <v>1.55</v>
      </c>
      <c r="F114" s="123">
        <v>1.55</v>
      </c>
      <c r="G114" s="128">
        <v>21.18</v>
      </c>
      <c r="H114" s="125"/>
      <c r="I114" s="125"/>
    </row>
    <row r="115" ht="15" customHeight="1" spans="1:9">
      <c r="A115" s="33">
        <v>109</v>
      </c>
      <c r="B115" s="122" t="s">
        <v>124</v>
      </c>
      <c r="C115" s="35" t="s">
        <v>14</v>
      </c>
      <c r="D115" s="35" t="s">
        <v>69</v>
      </c>
      <c r="E115" s="151">
        <v>13.4</v>
      </c>
      <c r="F115" s="123">
        <v>13.4</v>
      </c>
      <c r="G115" s="128">
        <v>183.1</v>
      </c>
      <c r="H115" s="125"/>
      <c r="I115" s="125"/>
    </row>
    <row r="116" ht="15" customHeight="1" spans="1:9">
      <c r="A116" s="33">
        <v>110</v>
      </c>
      <c r="B116" s="122" t="s">
        <v>125</v>
      </c>
      <c r="C116" s="35" t="s">
        <v>14</v>
      </c>
      <c r="D116" s="35" t="s">
        <v>69</v>
      </c>
      <c r="E116" s="151">
        <v>10.57</v>
      </c>
      <c r="F116" s="123">
        <v>10.57</v>
      </c>
      <c r="G116" s="128">
        <v>144.43</v>
      </c>
      <c r="H116" s="125"/>
      <c r="I116" s="125"/>
    </row>
    <row r="117" ht="15" customHeight="1" spans="1:9">
      <c r="A117" s="33">
        <v>111</v>
      </c>
      <c r="B117" s="122" t="s">
        <v>126</v>
      </c>
      <c r="C117" s="35" t="s">
        <v>14</v>
      </c>
      <c r="D117" s="35" t="s">
        <v>69</v>
      </c>
      <c r="E117" s="151">
        <v>3.1</v>
      </c>
      <c r="F117" s="123">
        <v>3.1</v>
      </c>
      <c r="G117" s="128">
        <v>42.36</v>
      </c>
      <c r="H117" s="125"/>
      <c r="I117" s="125"/>
    </row>
    <row r="118" ht="15" customHeight="1" spans="1:9">
      <c r="A118" s="33">
        <v>112</v>
      </c>
      <c r="B118" s="122" t="s">
        <v>127</v>
      </c>
      <c r="C118" s="35" t="s">
        <v>14</v>
      </c>
      <c r="D118" s="35" t="s">
        <v>69</v>
      </c>
      <c r="E118" s="151">
        <v>7.15</v>
      </c>
      <c r="F118" s="123">
        <v>7.15</v>
      </c>
      <c r="G118" s="128">
        <v>97.7</v>
      </c>
      <c r="H118" s="125"/>
      <c r="I118" s="125"/>
    </row>
    <row r="119" ht="15" customHeight="1" spans="1:9">
      <c r="A119" s="33">
        <v>113</v>
      </c>
      <c r="B119" s="122" t="s">
        <v>128</v>
      </c>
      <c r="C119" s="35" t="s">
        <v>14</v>
      </c>
      <c r="D119" s="35" t="s">
        <v>69</v>
      </c>
      <c r="E119" s="151">
        <v>8.1</v>
      </c>
      <c r="F119" s="123">
        <v>8.1</v>
      </c>
      <c r="G119" s="128">
        <v>110.68</v>
      </c>
      <c r="H119" s="125"/>
      <c r="I119" s="125"/>
    </row>
    <row r="120" ht="15" customHeight="1" spans="1:9">
      <c r="A120" s="33">
        <v>114</v>
      </c>
      <c r="B120" s="122" t="s">
        <v>129</v>
      </c>
      <c r="C120" s="35" t="s">
        <v>14</v>
      </c>
      <c r="D120" s="35" t="s">
        <v>69</v>
      </c>
      <c r="E120" s="151">
        <v>8.1</v>
      </c>
      <c r="F120" s="123">
        <v>8.1</v>
      </c>
      <c r="G120" s="128">
        <v>110.68</v>
      </c>
      <c r="H120" s="125"/>
      <c r="I120" s="125"/>
    </row>
    <row r="121" ht="15" customHeight="1" spans="1:9">
      <c r="A121" s="33">
        <v>115</v>
      </c>
      <c r="B121" s="122" t="s">
        <v>130</v>
      </c>
      <c r="C121" s="35" t="s">
        <v>14</v>
      </c>
      <c r="D121" s="35" t="s">
        <v>69</v>
      </c>
      <c r="E121" s="151">
        <v>98.91</v>
      </c>
      <c r="F121" s="123">
        <v>98.91</v>
      </c>
      <c r="G121" s="128">
        <v>1351.51</v>
      </c>
      <c r="H121" s="125"/>
      <c r="I121" s="125"/>
    </row>
    <row r="122" ht="15" customHeight="1" spans="1:9">
      <c r="A122" s="33">
        <v>116</v>
      </c>
      <c r="B122" s="122" t="s">
        <v>131</v>
      </c>
      <c r="C122" s="35" t="s">
        <v>14</v>
      </c>
      <c r="D122" s="35" t="s">
        <v>69</v>
      </c>
      <c r="E122" s="151">
        <v>24.4</v>
      </c>
      <c r="F122" s="123">
        <v>24.4</v>
      </c>
      <c r="G122" s="128">
        <v>333.4</v>
      </c>
      <c r="H122" s="125"/>
      <c r="I122" s="125"/>
    </row>
    <row r="123" ht="15" customHeight="1" spans="1:9">
      <c r="A123" s="33">
        <v>117</v>
      </c>
      <c r="B123" s="122" t="s">
        <v>132</v>
      </c>
      <c r="C123" s="35" t="s">
        <v>14</v>
      </c>
      <c r="D123" s="35" t="s">
        <v>69</v>
      </c>
      <c r="E123" s="151">
        <v>0.05</v>
      </c>
      <c r="F123" s="123">
        <v>0.05</v>
      </c>
      <c r="G123" s="128">
        <v>0.68</v>
      </c>
      <c r="H123" s="125"/>
      <c r="I123" s="125"/>
    </row>
    <row r="124" ht="15" customHeight="1" spans="1:9">
      <c r="A124" s="33">
        <v>118</v>
      </c>
      <c r="B124" s="122" t="s">
        <v>133</v>
      </c>
      <c r="C124" s="35" t="s">
        <v>14</v>
      </c>
      <c r="D124" s="35" t="s">
        <v>69</v>
      </c>
      <c r="E124" s="151">
        <v>81.45</v>
      </c>
      <c r="F124" s="123">
        <v>81.45</v>
      </c>
      <c r="G124" s="128">
        <v>1112.93</v>
      </c>
      <c r="H124" s="125"/>
      <c r="I124" s="125"/>
    </row>
    <row r="125" ht="15" customHeight="1" spans="1:9">
      <c r="A125" s="33">
        <v>119</v>
      </c>
      <c r="B125" s="122" t="s">
        <v>134</v>
      </c>
      <c r="C125" s="35" t="s">
        <v>14</v>
      </c>
      <c r="D125" s="35" t="s">
        <v>69</v>
      </c>
      <c r="E125" s="151">
        <v>0.98</v>
      </c>
      <c r="F125" s="123">
        <v>0.98</v>
      </c>
      <c r="G125" s="128">
        <v>13.39</v>
      </c>
      <c r="H125" s="125"/>
      <c r="I125" s="125"/>
    </row>
    <row r="126" ht="15" customHeight="1" spans="1:9">
      <c r="A126" s="33">
        <v>120</v>
      </c>
      <c r="B126" s="122" t="s">
        <v>135</v>
      </c>
      <c r="C126" s="35" t="s">
        <v>14</v>
      </c>
      <c r="D126" s="35" t="s">
        <v>69</v>
      </c>
      <c r="E126" s="151">
        <v>9.75</v>
      </c>
      <c r="F126" s="123">
        <v>9.75</v>
      </c>
      <c r="G126" s="128">
        <v>133.22</v>
      </c>
      <c r="H126" s="125"/>
      <c r="I126" s="125"/>
    </row>
    <row r="127" ht="15" customHeight="1" spans="1:9">
      <c r="A127" s="33">
        <v>121</v>
      </c>
      <c r="B127" s="122" t="s">
        <v>136</v>
      </c>
      <c r="C127" s="35" t="s">
        <v>14</v>
      </c>
      <c r="D127" s="35" t="s">
        <v>69</v>
      </c>
      <c r="E127" s="151">
        <v>8.7</v>
      </c>
      <c r="F127" s="123">
        <v>8.7</v>
      </c>
      <c r="G127" s="128">
        <v>118.88</v>
      </c>
      <c r="H127" s="125"/>
      <c r="I127" s="125"/>
    </row>
    <row r="128" ht="15" customHeight="1" spans="1:9">
      <c r="A128" s="33">
        <v>122</v>
      </c>
      <c r="B128" s="122" t="s">
        <v>137</v>
      </c>
      <c r="C128" s="35" t="s">
        <v>14</v>
      </c>
      <c r="D128" s="35" t="s">
        <v>69</v>
      </c>
      <c r="E128" s="151">
        <v>6.2</v>
      </c>
      <c r="F128" s="123">
        <v>6.2</v>
      </c>
      <c r="G128" s="128">
        <v>84.72</v>
      </c>
      <c r="H128" s="125"/>
      <c r="I128" s="125"/>
    </row>
    <row r="129" ht="15" customHeight="1" spans="1:9">
      <c r="A129" s="33">
        <v>123</v>
      </c>
      <c r="B129" s="122" t="s">
        <v>138</v>
      </c>
      <c r="C129" s="35" t="s">
        <v>14</v>
      </c>
      <c r="D129" s="35" t="s">
        <v>69</v>
      </c>
      <c r="E129" s="151">
        <v>6.2</v>
      </c>
      <c r="F129" s="123">
        <v>6.2</v>
      </c>
      <c r="G129" s="128">
        <v>84.72</v>
      </c>
      <c r="H129" s="125"/>
      <c r="I129" s="125"/>
    </row>
    <row r="130" ht="15" customHeight="1" spans="1:9">
      <c r="A130" s="33">
        <v>124</v>
      </c>
      <c r="B130" s="122" t="s">
        <v>139</v>
      </c>
      <c r="C130" s="35" t="s">
        <v>14</v>
      </c>
      <c r="D130" s="35" t="s">
        <v>69</v>
      </c>
      <c r="E130" s="151">
        <v>22.4</v>
      </c>
      <c r="F130" s="123">
        <v>22.4</v>
      </c>
      <c r="G130" s="128">
        <v>306.07</v>
      </c>
      <c r="H130" s="125"/>
      <c r="I130" s="125"/>
    </row>
    <row r="131" ht="15" customHeight="1" spans="1:9">
      <c r="A131" s="33">
        <v>125</v>
      </c>
      <c r="B131" s="122" t="s">
        <v>140</v>
      </c>
      <c r="C131" s="35" t="s">
        <v>14</v>
      </c>
      <c r="D131" s="35" t="s">
        <v>69</v>
      </c>
      <c r="E131" s="151">
        <v>3.1</v>
      </c>
      <c r="F131" s="123">
        <v>3.1</v>
      </c>
      <c r="G131" s="128">
        <v>42.36</v>
      </c>
      <c r="H131" s="125"/>
      <c r="I131" s="125"/>
    </row>
    <row r="132" ht="15" customHeight="1" spans="1:9">
      <c r="A132" s="33">
        <v>126</v>
      </c>
      <c r="B132" s="122" t="s">
        <v>141</v>
      </c>
      <c r="C132" s="35" t="s">
        <v>14</v>
      </c>
      <c r="D132" s="35" t="s">
        <v>69</v>
      </c>
      <c r="E132" s="151">
        <v>6.2</v>
      </c>
      <c r="F132" s="123">
        <v>6.2</v>
      </c>
      <c r="G132" s="128">
        <v>84.72</v>
      </c>
      <c r="H132" s="125"/>
      <c r="I132" s="125"/>
    </row>
    <row r="133" ht="15" customHeight="1" spans="1:9">
      <c r="A133" s="33">
        <v>127</v>
      </c>
      <c r="B133" s="122" t="s">
        <v>142</v>
      </c>
      <c r="C133" s="35" t="s">
        <v>14</v>
      </c>
      <c r="D133" s="35" t="s">
        <v>69</v>
      </c>
      <c r="E133" s="151">
        <v>2.3</v>
      </c>
      <c r="F133" s="123">
        <v>2.3</v>
      </c>
      <c r="G133" s="128">
        <v>31.43</v>
      </c>
      <c r="H133" s="125"/>
      <c r="I133" s="125"/>
    </row>
    <row r="134" ht="15" customHeight="1" spans="1:9">
      <c r="A134" s="33">
        <v>128</v>
      </c>
      <c r="B134" s="122" t="s">
        <v>143</v>
      </c>
      <c r="C134" s="35" t="s">
        <v>14</v>
      </c>
      <c r="D134" s="35" t="s">
        <v>69</v>
      </c>
      <c r="E134" s="151">
        <v>10.7</v>
      </c>
      <c r="F134" s="123">
        <v>10.7</v>
      </c>
      <c r="G134" s="128">
        <v>146.2</v>
      </c>
      <c r="H134" s="125"/>
      <c r="I134" s="125"/>
    </row>
    <row r="135" ht="15" customHeight="1" spans="1:9">
      <c r="A135" s="33">
        <v>129</v>
      </c>
      <c r="B135" s="122" t="s">
        <v>144</v>
      </c>
      <c r="C135" s="35" t="s">
        <v>14</v>
      </c>
      <c r="D135" s="35" t="s">
        <v>69</v>
      </c>
      <c r="E135" s="151">
        <v>7.82</v>
      </c>
      <c r="F135" s="123">
        <v>7.82</v>
      </c>
      <c r="G135" s="128">
        <v>106.85</v>
      </c>
      <c r="H135" s="125"/>
      <c r="I135" s="125"/>
    </row>
    <row r="136" ht="15" customHeight="1" spans="1:9">
      <c r="A136" s="33">
        <v>130</v>
      </c>
      <c r="B136" s="122" t="s">
        <v>145</v>
      </c>
      <c r="C136" s="35" t="s">
        <v>14</v>
      </c>
      <c r="D136" s="35" t="s">
        <v>69</v>
      </c>
      <c r="E136" s="151">
        <v>4.65</v>
      </c>
      <c r="F136" s="123">
        <v>4.65</v>
      </c>
      <c r="G136" s="128">
        <v>63.54</v>
      </c>
      <c r="H136" s="125"/>
      <c r="I136" s="125"/>
    </row>
    <row r="137" ht="15" customHeight="1" spans="1:9">
      <c r="A137" s="33">
        <v>131</v>
      </c>
      <c r="B137" s="122" t="s">
        <v>146</v>
      </c>
      <c r="C137" s="35" t="s">
        <v>14</v>
      </c>
      <c r="D137" s="35" t="s">
        <v>69</v>
      </c>
      <c r="E137" s="151">
        <v>50.35</v>
      </c>
      <c r="F137" s="123">
        <v>50.35</v>
      </c>
      <c r="G137" s="128">
        <v>687.98</v>
      </c>
      <c r="H137" s="125"/>
      <c r="I137" s="125"/>
    </row>
    <row r="138" ht="15" customHeight="1" spans="1:9">
      <c r="A138" s="33">
        <v>132</v>
      </c>
      <c r="B138" s="122" t="s">
        <v>147</v>
      </c>
      <c r="C138" s="35" t="s">
        <v>14</v>
      </c>
      <c r="D138" s="35" t="s">
        <v>69</v>
      </c>
      <c r="E138" s="151">
        <v>5.1</v>
      </c>
      <c r="F138" s="123">
        <v>5.1</v>
      </c>
      <c r="G138" s="128">
        <v>69.69</v>
      </c>
      <c r="H138" s="125"/>
      <c r="I138" s="125"/>
    </row>
    <row r="139" ht="15" customHeight="1" spans="1:9">
      <c r="A139" s="33">
        <v>133</v>
      </c>
      <c r="B139" s="122" t="s">
        <v>148</v>
      </c>
      <c r="C139" s="35" t="s">
        <v>14</v>
      </c>
      <c r="D139" s="35" t="s">
        <v>149</v>
      </c>
      <c r="E139" s="151">
        <v>3.26</v>
      </c>
      <c r="F139" s="123">
        <v>3.26</v>
      </c>
      <c r="G139" s="128">
        <v>44.54</v>
      </c>
      <c r="H139" s="125"/>
      <c r="I139" s="125"/>
    </row>
    <row r="140" ht="15" customHeight="1" spans="1:9">
      <c r="A140" s="33">
        <v>134</v>
      </c>
      <c r="B140" s="122" t="s">
        <v>150</v>
      </c>
      <c r="C140" s="35" t="s">
        <v>14</v>
      </c>
      <c r="D140" s="35" t="s">
        <v>149</v>
      </c>
      <c r="E140" s="151">
        <v>18.19</v>
      </c>
      <c r="F140" s="123">
        <v>18.19</v>
      </c>
      <c r="G140" s="128">
        <v>248.55</v>
      </c>
      <c r="H140" s="125"/>
      <c r="I140" s="125"/>
    </row>
    <row r="141" ht="15" customHeight="1" spans="1:9">
      <c r="A141" s="33">
        <v>135</v>
      </c>
      <c r="B141" s="122" t="s">
        <v>151</v>
      </c>
      <c r="C141" s="35" t="s">
        <v>14</v>
      </c>
      <c r="D141" s="35" t="s">
        <v>149</v>
      </c>
      <c r="E141" s="151">
        <v>8.39</v>
      </c>
      <c r="F141" s="123">
        <v>8.39</v>
      </c>
      <c r="G141" s="128">
        <v>114.64</v>
      </c>
      <c r="H141" s="125"/>
      <c r="I141" s="125"/>
    </row>
    <row r="142" ht="15" customHeight="1" spans="1:9">
      <c r="A142" s="33">
        <v>136</v>
      </c>
      <c r="B142" s="122" t="s">
        <v>152</v>
      </c>
      <c r="C142" s="35" t="s">
        <v>14</v>
      </c>
      <c r="D142" s="35" t="s">
        <v>149</v>
      </c>
      <c r="E142" s="151">
        <v>39.05</v>
      </c>
      <c r="F142" s="123">
        <v>39.05</v>
      </c>
      <c r="G142" s="128">
        <v>533.58</v>
      </c>
      <c r="H142" s="125"/>
      <c r="I142" s="125"/>
    </row>
    <row r="143" ht="15" customHeight="1" spans="1:9">
      <c r="A143" s="33">
        <v>137</v>
      </c>
      <c r="B143" s="122" t="s">
        <v>153</v>
      </c>
      <c r="C143" s="35" t="s">
        <v>14</v>
      </c>
      <c r="D143" s="35" t="s">
        <v>149</v>
      </c>
      <c r="E143" s="151">
        <v>8.15</v>
      </c>
      <c r="F143" s="123">
        <v>8.15</v>
      </c>
      <c r="G143" s="128">
        <v>111.36</v>
      </c>
      <c r="H143" s="125"/>
      <c r="I143" s="125"/>
    </row>
    <row r="144" ht="15" customHeight="1" spans="1:9">
      <c r="A144" s="33">
        <v>138</v>
      </c>
      <c r="B144" s="122" t="s">
        <v>154</v>
      </c>
      <c r="C144" s="35" t="s">
        <v>14</v>
      </c>
      <c r="D144" s="35" t="s">
        <v>149</v>
      </c>
      <c r="E144" s="151">
        <v>10.89</v>
      </c>
      <c r="F144" s="123">
        <v>10.89</v>
      </c>
      <c r="G144" s="128">
        <v>148.8</v>
      </c>
      <c r="H144" s="125"/>
      <c r="I144" s="125"/>
    </row>
    <row r="145" ht="15" customHeight="1" spans="1:9">
      <c r="A145" s="33">
        <v>139</v>
      </c>
      <c r="B145" s="122" t="s">
        <v>155</v>
      </c>
      <c r="C145" s="35" t="s">
        <v>14</v>
      </c>
      <c r="D145" s="35" t="s">
        <v>149</v>
      </c>
      <c r="E145" s="151">
        <v>15.96</v>
      </c>
      <c r="F145" s="123">
        <v>15.96</v>
      </c>
      <c r="G145" s="128">
        <v>218.08</v>
      </c>
      <c r="H145" s="125"/>
      <c r="I145" s="125"/>
    </row>
    <row r="146" ht="15" customHeight="1" spans="1:9">
      <c r="A146" s="33">
        <v>140</v>
      </c>
      <c r="B146" s="122" t="s">
        <v>156</v>
      </c>
      <c r="C146" s="35" t="s">
        <v>14</v>
      </c>
      <c r="D146" s="35" t="s">
        <v>149</v>
      </c>
      <c r="E146" s="151">
        <v>9.12</v>
      </c>
      <c r="F146" s="123">
        <v>9.12</v>
      </c>
      <c r="G146" s="128">
        <v>124.62</v>
      </c>
      <c r="H146" s="125"/>
      <c r="I146" s="125"/>
    </row>
    <row r="147" ht="15" customHeight="1" spans="1:9">
      <c r="A147" s="33">
        <v>141</v>
      </c>
      <c r="B147" s="122" t="s">
        <v>157</v>
      </c>
      <c r="C147" s="35" t="s">
        <v>14</v>
      </c>
      <c r="D147" s="35" t="s">
        <v>149</v>
      </c>
      <c r="E147" s="151">
        <v>3.69</v>
      </c>
      <c r="F147" s="123">
        <v>3.69</v>
      </c>
      <c r="G147" s="128">
        <v>50.42</v>
      </c>
      <c r="H147" s="125"/>
      <c r="I147" s="125"/>
    </row>
    <row r="148" ht="15" customHeight="1" spans="1:9">
      <c r="A148" s="33">
        <v>142</v>
      </c>
      <c r="B148" s="122" t="s">
        <v>158</v>
      </c>
      <c r="C148" s="35" t="s">
        <v>14</v>
      </c>
      <c r="D148" s="35" t="s">
        <v>149</v>
      </c>
      <c r="E148" s="151">
        <v>11.08</v>
      </c>
      <c r="F148" s="123">
        <v>11.08</v>
      </c>
      <c r="G148" s="128">
        <v>151.4</v>
      </c>
      <c r="H148" s="125"/>
      <c r="I148" s="125"/>
    </row>
    <row r="149" ht="15" customHeight="1" spans="1:9">
      <c r="A149" s="33">
        <v>143</v>
      </c>
      <c r="B149" s="122" t="s">
        <v>159</v>
      </c>
      <c r="C149" s="35" t="s">
        <v>14</v>
      </c>
      <c r="D149" s="35" t="s">
        <v>149</v>
      </c>
      <c r="E149" s="151">
        <v>6.52</v>
      </c>
      <c r="F149" s="123">
        <v>6.52</v>
      </c>
      <c r="G149" s="128">
        <v>89.09</v>
      </c>
      <c r="H149" s="125"/>
      <c r="I149" s="125"/>
    </row>
    <row r="150" ht="15" customHeight="1" spans="1:9">
      <c r="A150" s="33">
        <v>144</v>
      </c>
      <c r="B150" s="122" t="s">
        <v>160</v>
      </c>
      <c r="C150" s="35" t="s">
        <v>14</v>
      </c>
      <c r="D150" s="35" t="s">
        <v>149</v>
      </c>
      <c r="E150" s="151">
        <v>7.18</v>
      </c>
      <c r="F150" s="123">
        <v>7.18</v>
      </c>
      <c r="G150" s="128">
        <v>98.11</v>
      </c>
      <c r="H150" s="125"/>
      <c r="I150" s="125"/>
    </row>
    <row r="151" ht="15" customHeight="1" spans="1:9">
      <c r="A151" s="33">
        <v>145</v>
      </c>
      <c r="B151" s="122" t="s">
        <v>161</v>
      </c>
      <c r="C151" s="35" t="s">
        <v>14</v>
      </c>
      <c r="D151" s="35" t="s">
        <v>149</v>
      </c>
      <c r="E151" s="151">
        <v>1.63</v>
      </c>
      <c r="F151" s="123">
        <v>1.63</v>
      </c>
      <c r="G151" s="128">
        <v>22.27</v>
      </c>
      <c r="H151" s="125"/>
      <c r="I151" s="125"/>
    </row>
    <row r="152" ht="15" customHeight="1" spans="1:9">
      <c r="A152" s="33">
        <v>146</v>
      </c>
      <c r="B152" s="122" t="s">
        <v>162</v>
      </c>
      <c r="C152" s="35" t="s">
        <v>14</v>
      </c>
      <c r="D152" s="35" t="s">
        <v>149</v>
      </c>
      <c r="E152" s="151">
        <v>5.25</v>
      </c>
      <c r="F152" s="123">
        <v>5.25</v>
      </c>
      <c r="G152" s="128">
        <v>71.74</v>
      </c>
      <c r="H152" s="125"/>
      <c r="I152" s="125"/>
    </row>
    <row r="153" ht="15" customHeight="1" spans="1:9">
      <c r="A153" s="33">
        <v>147</v>
      </c>
      <c r="B153" s="122" t="s">
        <v>163</v>
      </c>
      <c r="C153" s="35" t="s">
        <v>14</v>
      </c>
      <c r="D153" s="35" t="s">
        <v>149</v>
      </c>
      <c r="E153" s="151">
        <v>46.14</v>
      </c>
      <c r="F153" s="123">
        <v>46.14</v>
      </c>
      <c r="G153" s="128">
        <v>630.46</v>
      </c>
      <c r="H153" s="125"/>
      <c r="I153" s="125"/>
    </row>
    <row r="154" ht="15" customHeight="1" spans="1:9">
      <c r="A154" s="33">
        <v>148</v>
      </c>
      <c r="B154" s="122" t="s">
        <v>164</v>
      </c>
      <c r="C154" s="35" t="s">
        <v>14</v>
      </c>
      <c r="D154" s="35" t="s">
        <v>149</v>
      </c>
      <c r="E154" s="151">
        <v>6.52</v>
      </c>
      <c r="F154" s="123">
        <v>6.52</v>
      </c>
      <c r="G154" s="128">
        <v>89.09</v>
      </c>
      <c r="H154" s="125"/>
      <c r="I154" s="125"/>
    </row>
    <row r="155" ht="15" customHeight="1" spans="1:9">
      <c r="A155" s="33">
        <v>149</v>
      </c>
      <c r="B155" s="122" t="s">
        <v>165</v>
      </c>
      <c r="C155" s="35" t="s">
        <v>14</v>
      </c>
      <c r="D155" s="35" t="s">
        <v>149</v>
      </c>
      <c r="E155" s="151">
        <v>13.35</v>
      </c>
      <c r="F155" s="123">
        <v>13.35</v>
      </c>
      <c r="G155" s="128">
        <v>182.41</v>
      </c>
      <c r="H155" s="125"/>
      <c r="I155" s="125"/>
    </row>
    <row r="156" ht="15" customHeight="1" spans="1:9">
      <c r="A156" s="33">
        <v>150</v>
      </c>
      <c r="B156" s="122" t="s">
        <v>166</v>
      </c>
      <c r="C156" s="35" t="s">
        <v>14</v>
      </c>
      <c r="D156" s="35" t="s">
        <v>149</v>
      </c>
      <c r="E156" s="151">
        <v>4.31</v>
      </c>
      <c r="F156" s="123">
        <v>4.31</v>
      </c>
      <c r="G156" s="128">
        <v>58.89</v>
      </c>
      <c r="H156" s="125"/>
      <c r="I156" s="125"/>
    </row>
    <row r="157" ht="15" customHeight="1" spans="1:9">
      <c r="A157" s="33">
        <v>151</v>
      </c>
      <c r="B157" s="122" t="s">
        <v>167</v>
      </c>
      <c r="C157" s="35" t="s">
        <v>14</v>
      </c>
      <c r="D157" s="35" t="s">
        <v>149</v>
      </c>
      <c r="E157" s="151">
        <v>17.51</v>
      </c>
      <c r="F157" s="123">
        <v>17.51</v>
      </c>
      <c r="G157" s="128">
        <v>239.26</v>
      </c>
      <c r="H157" s="125"/>
      <c r="I157" s="125"/>
    </row>
    <row r="158" ht="15" customHeight="1" spans="1:9">
      <c r="A158" s="33">
        <v>152</v>
      </c>
      <c r="B158" s="122" t="s">
        <v>168</v>
      </c>
      <c r="C158" s="35" t="s">
        <v>14</v>
      </c>
      <c r="D158" s="35" t="s">
        <v>149</v>
      </c>
      <c r="E158" s="151">
        <v>9.7</v>
      </c>
      <c r="F158" s="123">
        <v>9.7</v>
      </c>
      <c r="G158" s="128">
        <v>132.54</v>
      </c>
      <c r="H158" s="125"/>
      <c r="I158" s="125"/>
    </row>
    <row r="159" ht="15" customHeight="1" spans="1:9">
      <c r="A159" s="33">
        <v>153</v>
      </c>
      <c r="B159" s="122" t="s">
        <v>169</v>
      </c>
      <c r="C159" s="35" t="s">
        <v>14</v>
      </c>
      <c r="D159" s="35" t="s">
        <v>149</v>
      </c>
      <c r="E159" s="151">
        <v>7.79</v>
      </c>
      <c r="F159" s="123">
        <v>7.79</v>
      </c>
      <c r="G159" s="128">
        <v>106.44</v>
      </c>
      <c r="H159" s="125"/>
      <c r="I159" s="125"/>
    </row>
    <row r="160" ht="15" customHeight="1" spans="1:9">
      <c r="A160" s="33">
        <v>154</v>
      </c>
      <c r="B160" s="122" t="s">
        <v>170</v>
      </c>
      <c r="C160" s="35" t="s">
        <v>14</v>
      </c>
      <c r="D160" s="35" t="s">
        <v>149</v>
      </c>
      <c r="E160" s="151">
        <v>9.56</v>
      </c>
      <c r="F160" s="123">
        <v>9.56</v>
      </c>
      <c r="G160" s="128">
        <v>130.63</v>
      </c>
      <c r="H160" s="125"/>
      <c r="I160" s="125"/>
    </row>
    <row r="161" ht="15" customHeight="1" spans="1:9">
      <c r="A161" s="33">
        <v>155</v>
      </c>
      <c r="B161" s="122" t="s">
        <v>171</v>
      </c>
      <c r="C161" s="35" t="s">
        <v>14</v>
      </c>
      <c r="D161" s="35" t="s">
        <v>149</v>
      </c>
      <c r="E161" s="151">
        <v>14.09</v>
      </c>
      <c r="F161" s="123">
        <v>14.09</v>
      </c>
      <c r="G161" s="128">
        <v>192.53</v>
      </c>
      <c r="H161" s="125"/>
      <c r="I161" s="125"/>
    </row>
    <row r="162" ht="15" customHeight="1" spans="1:9">
      <c r="A162" s="33">
        <v>156</v>
      </c>
      <c r="B162" s="122" t="s">
        <v>172</v>
      </c>
      <c r="C162" s="35" t="s">
        <v>14</v>
      </c>
      <c r="D162" s="35" t="s">
        <v>149</v>
      </c>
      <c r="E162" s="151">
        <v>11.35</v>
      </c>
      <c r="F162" s="123">
        <v>11.35</v>
      </c>
      <c r="G162" s="128">
        <v>155.09</v>
      </c>
      <c r="H162" s="125"/>
      <c r="I162" s="125"/>
    </row>
    <row r="163" ht="15" customHeight="1" spans="1:9">
      <c r="A163" s="33">
        <v>157</v>
      </c>
      <c r="B163" s="122" t="s">
        <v>173</v>
      </c>
      <c r="C163" s="35" t="s">
        <v>14</v>
      </c>
      <c r="D163" s="35" t="s">
        <v>149</v>
      </c>
      <c r="E163" s="151">
        <v>4.08</v>
      </c>
      <c r="F163" s="123">
        <v>4.08</v>
      </c>
      <c r="G163" s="128">
        <v>55.75</v>
      </c>
      <c r="H163" s="125"/>
      <c r="I163" s="125"/>
    </row>
    <row r="164" ht="15" customHeight="1" spans="1:9">
      <c r="A164" s="33">
        <v>158</v>
      </c>
      <c r="B164" s="122" t="s">
        <v>174</v>
      </c>
      <c r="C164" s="35" t="s">
        <v>14</v>
      </c>
      <c r="D164" s="35" t="s">
        <v>149</v>
      </c>
      <c r="E164" s="151">
        <v>5.59</v>
      </c>
      <c r="F164" s="123">
        <v>5.59</v>
      </c>
      <c r="G164" s="128">
        <v>76.38</v>
      </c>
      <c r="H164" s="125"/>
      <c r="I164" s="125"/>
    </row>
    <row r="165" ht="15" customHeight="1" spans="1:9">
      <c r="A165" s="33">
        <v>159</v>
      </c>
      <c r="B165" s="122" t="s">
        <v>175</v>
      </c>
      <c r="C165" s="35" t="s">
        <v>14</v>
      </c>
      <c r="D165" s="35" t="s">
        <v>149</v>
      </c>
      <c r="E165" s="151">
        <v>10.08</v>
      </c>
      <c r="F165" s="123">
        <v>10.08</v>
      </c>
      <c r="G165" s="128">
        <v>137.73</v>
      </c>
      <c r="H165" s="125"/>
      <c r="I165" s="125"/>
    </row>
    <row r="166" ht="15" customHeight="1" spans="1:9">
      <c r="A166" s="33">
        <v>160</v>
      </c>
      <c r="B166" s="122" t="s">
        <v>176</v>
      </c>
      <c r="C166" s="35" t="s">
        <v>14</v>
      </c>
      <c r="D166" s="35" t="s">
        <v>149</v>
      </c>
      <c r="E166" s="151">
        <v>10.17</v>
      </c>
      <c r="F166" s="123">
        <v>10.17</v>
      </c>
      <c r="G166" s="128">
        <v>138.96</v>
      </c>
      <c r="H166" s="125"/>
      <c r="I166" s="125"/>
    </row>
    <row r="167" ht="15" customHeight="1" spans="1:9">
      <c r="A167" s="33">
        <v>161</v>
      </c>
      <c r="B167" s="122" t="s">
        <v>177</v>
      </c>
      <c r="C167" s="35" t="s">
        <v>14</v>
      </c>
      <c r="D167" s="35" t="s">
        <v>149</v>
      </c>
      <c r="E167" s="151">
        <v>9.51</v>
      </c>
      <c r="F167" s="123">
        <v>9.51</v>
      </c>
      <c r="G167" s="128">
        <v>129.94</v>
      </c>
      <c r="H167" s="125"/>
      <c r="I167" s="125"/>
    </row>
    <row r="168" ht="15" customHeight="1" spans="1:9">
      <c r="A168" s="33">
        <v>162</v>
      </c>
      <c r="B168" s="122" t="s">
        <v>178</v>
      </c>
      <c r="C168" s="35" t="s">
        <v>14</v>
      </c>
      <c r="D168" s="35" t="s">
        <v>149</v>
      </c>
      <c r="E168" s="151">
        <v>15.82</v>
      </c>
      <c r="F168" s="123">
        <v>15.82</v>
      </c>
      <c r="G168" s="128">
        <v>216.16</v>
      </c>
      <c r="H168" s="125"/>
      <c r="I168" s="125"/>
    </row>
    <row r="169" ht="15" customHeight="1" spans="1:9">
      <c r="A169" s="33">
        <v>163</v>
      </c>
      <c r="B169" s="122" t="s">
        <v>179</v>
      </c>
      <c r="C169" s="35" t="s">
        <v>14</v>
      </c>
      <c r="D169" s="35" t="s">
        <v>149</v>
      </c>
      <c r="E169" s="151">
        <v>8.23</v>
      </c>
      <c r="F169" s="123">
        <v>8.23</v>
      </c>
      <c r="G169" s="128">
        <v>112.45</v>
      </c>
      <c r="H169" s="125"/>
      <c r="I169" s="125"/>
    </row>
    <row r="170" ht="15" customHeight="1" spans="1:9">
      <c r="A170" s="33">
        <v>164</v>
      </c>
      <c r="B170" s="122" t="s">
        <v>180</v>
      </c>
      <c r="C170" s="35" t="s">
        <v>14</v>
      </c>
      <c r="D170" s="35" t="s">
        <v>149</v>
      </c>
      <c r="E170" s="151">
        <v>1.45</v>
      </c>
      <c r="F170" s="123">
        <v>1.45</v>
      </c>
      <c r="G170" s="128">
        <v>19.81</v>
      </c>
      <c r="H170" s="125"/>
      <c r="I170" s="125"/>
    </row>
    <row r="171" ht="15" customHeight="1" spans="1:9">
      <c r="A171" s="33">
        <v>165</v>
      </c>
      <c r="B171" s="122" t="s">
        <v>181</v>
      </c>
      <c r="C171" s="35" t="s">
        <v>14</v>
      </c>
      <c r="D171" s="35" t="s">
        <v>149</v>
      </c>
      <c r="E171" s="151">
        <v>17.44</v>
      </c>
      <c r="F171" s="123">
        <v>17.44</v>
      </c>
      <c r="G171" s="128">
        <v>238.3</v>
      </c>
      <c r="H171" s="125"/>
      <c r="I171" s="125"/>
    </row>
    <row r="172" ht="15" customHeight="1" spans="1:9">
      <c r="A172" s="33">
        <v>166</v>
      </c>
      <c r="B172" s="122" t="s">
        <v>182</v>
      </c>
      <c r="C172" s="35" t="s">
        <v>14</v>
      </c>
      <c r="D172" s="35" t="s">
        <v>149</v>
      </c>
      <c r="E172" s="151">
        <v>11.37</v>
      </c>
      <c r="F172" s="123">
        <v>11.37</v>
      </c>
      <c r="G172" s="128">
        <v>155.36</v>
      </c>
      <c r="H172" s="125"/>
      <c r="I172" s="125"/>
    </row>
    <row r="173" ht="15" customHeight="1" spans="1:9">
      <c r="A173" s="33">
        <v>167</v>
      </c>
      <c r="B173" s="122" t="s">
        <v>183</v>
      </c>
      <c r="C173" s="35" t="s">
        <v>14</v>
      </c>
      <c r="D173" s="35" t="s">
        <v>149</v>
      </c>
      <c r="E173" s="151">
        <v>23.45</v>
      </c>
      <c r="F173" s="123">
        <v>23.45</v>
      </c>
      <c r="G173" s="128">
        <v>320.42</v>
      </c>
      <c r="H173" s="125"/>
      <c r="I173" s="125"/>
    </row>
    <row r="174" ht="15" customHeight="1" spans="1:9">
      <c r="A174" s="33">
        <v>168</v>
      </c>
      <c r="B174" s="122" t="s">
        <v>184</v>
      </c>
      <c r="C174" s="35" t="s">
        <v>14</v>
      </c>
      <c r="D174" s="35" t="s">
        <v>149</v>
      </c>
      <c r="E174" s="151">
        <v>6.44</v>
      </c>
      <c r="F174" s="123">
        <v>6.44</v>
      </c>
      <c r="G174" s="128">
        <v>88</v>
      </c>
      <c r="H174" s="125"/>
      <c r="I174" s="125"/>
    </row>
    <row r="175" ht="15" customHeight="1" spans="1:9">
      <c r="A175" s="33">
        <v>169</v>
      </c>
      <c r="B175" s="122" t="s">
        <v>185</v>
      </c>
      <c r="C175" s="35" t="s">
        <v>14</v>
      </c>
      <c r="D175" s="35" t="s">
        <v>149</v>
      </c>
      <c r="E175" s="151">
        <v>4.06</v>
      </c>
      <c r="F175" s="123">
        <v>4.06</v>
      </c>
      <c r="G175" s="128">
        <v>55.48</v>
      </c>
      <c r="H175" s="125"/>
      <c r="I175" s="125"/>
    </row>
    <row r="176" ht="15" customHeight="1" spans="1:9">
      <c r="A176" s="33">
        <v>170</v>
      </c>
      <c r="B176" s="122" t="s">
        <v>186</v>
      </c>
      <c r="C176" s="35" t="s">
        <v>14</v>
      </c>
      <c r="D176" s="35" t="s">
        <v>149</v>
      </c>
      <c r="E176" s="151">
        <v>14.16</v>
      </c>
      <c r="F176" s="123">
        <v>14.16</v>
      </c>
      <c r="G176" s="128">
        <v>193.48</v>
      </c>
      <c r="H176" s="125"/>
      <c r="I176" s="125"/>
    </row>
    <row r="177" ht="15" customHeight="1" spans="1:9">
      <c r="A177" s="33">
        <v>171</v>
      </c>
      <c r="B177" s="122" t="s">
        <v>187</v>
      </c>
      <c r="C177" s="35" t="s">
        <v>14</v>
      </c>
      <c r="D177" s="35" t="s">
        <v>149</v>
      </c>
      <c r="E177" s="151">
        <v>6.88</v>
      </c>
      <c r="F177" s="123">
        <v>6.88</v>
      </c>
      <c r="G177" s="128">
        <v>94.01</v>
      </c>
      <c r="H177" s="125"/>
      <c r="I177" s="125"/>
    </row>
    <row r="178" ht="15" customHeight="1" spans="1:9">
      <c r="A178" s="33">
        <v>172</v>
      </c>
      <c r="B178" s="122" t="s">
        <v>188</v>
      </c>
      <c r="C178" s="35" t="s">
        <v>14</v>
      </c>
      <c r="D178" s="35" t="s">
        <v>149</v>
      </c>
      <c r="E178" s="151">
        <v>5.53</v>
      </c>
      <c r="F178" s="123">
        <v>5.53</v>
      </c>
      <c r="G178" s="128">
        <v>75.56</v>
      </c>
      <c r="H178" s="125"/>
      <c r="I178" s="125"/>
    </row>
    <row r="179" ht="15" customHeight="1" spans="1:9">
      <c r="A179" s="33">
        <v>173</v>
      </c>
      <c r="B179" s="122" t="s">
        <v>189</v>
      </c>
      <c r="C179" s="35" t="s">
        <v>14</v>
      </c>
      <c r="D179" s="35" t="s">
        <v>149</v>
      </c>
      <c r="E179" s="151">
        <v>2.27</v>
      </c>
      <c r="F179" s="123">
        <v>2.27</v>
      </c>
      <c r="G179" s="128">
        <v>31.02</v>
      </c>
      <c r="H179" s="125"/>
      <c r="I179" s="125"/>
    </row>
    <row r="180" ht="15" customHeight="1" spans="1:9">
      <c r="A180" s="33">
        <v>174</v>
      </c>
      <c r="B180" s="122" t="s">
        <v>190</v>
      </c>
      <c r="C180" s="35" t="s">
        <v>14</v>
      </c>
      <c r="D180" s="35" t="s">
        <v>149</v>
      </c>
      <c r="E180" s="151">
        <v>0.06</v>
      </c>
      <c r="F180" s="123">
        <v>0.06</v>
      </c>
      <c r="G180" s="128">
        <v>0.82</v>
      </c>
      <c r="H180" s="125"/>
      <c r="I180" s="125"/>
    </row>
    <row r="181" ht="15" customHeight="1" spans="1:9">
      <c r="A181" s="33">
        <v>175</v>
      </c>
      <c r="B181" s="122" t="s">
        <v>191</v>
      </c>
      <c r="C181" s="35" t="s">
        <v>14</v>
      </c>
      <c r="D181" s="35" t="s">
        <v>149</v>
      </c>
      <c r="E181" s="151">
        <v>0.4</v>
      </c>
      <c r="F181" s="123">
        <v>0.4</v>
      </c>
      <c r="G181" s="128">
        <v>5.47</v>
      </c>
      <c r="H181" s="125"/>
      <c r="I181" s="125"/>
    </row>
    <row r="182" ht="15" customHeight="1" spans="1:9">
      <c r="A182" s="33">
        <v>176</v>
      </c>
      <c r="B182" s="122" t="s">
        <v>192</v>
      </c>
      <c r="C182" s="35" t="s">
        <v>14</v>
      </c>
      <c r="D182" s="35" t="s">
        <v>149</v>
      </c>
      <c r="E182" s="151">
        <v>3</v>
      </c>
      <c r="F182" s="123">
        <v>3</v>
      </c>
      <c r="G182" s="128">
        <v>40.99</v>
      </c>
      <c r="H182" s="125"/>
      <c r="I182" s="125"/>
    </row>
    <row r="183" ht="15" customHeight="1" spans="1:9">
      <c r="A183" s="33">
        <v>177</v>
      </c>
      <c r="B183" s="122" t="s">
        <v>193</v>
      </c>
      <c r="C183" s="35" t="s">
        <v>14</v>
      </c>
      <c r="D183" s="35" t="s">
        <v>149</v>
      </c>
      <c r="E183" s="151">
        <v>11.7</v>
      </c>
      <c r="F183" s="123">
        <v>11.7</v>
      </c>
      <c r="G183" s="128">
        <v>159.87</v>
      </c>
      <c r="H183" s="125"/>
      <c r="I183" s="125"/>
    </row>
    <row r="184" ht="15" customHeight="1" spans="1:9">
      <c r="A184" s="33">
        <v>178</v>
      </c>
      <c r="B184" s="122" t="s">
        <v>194</v>
      </c>
      <c r="C184" s="35" t="s">
        <v>14</v>
      </c>
      <c r="D184" s="35" t="s">
        <v>149</v>
      </c>
      <c r="E184" s="151">
        <v>12.52</v>
      </c>
      <c r="F184" s="123">
        <v>12.52</v>
      </c>
      <c r="G184" s="128">
        <v>171.07</v>
      </c>
      <c r="H184" s="125"/>
      <c r="I184" s="125"/>
    </row>
    <row r="185" ht="15" customHeight="1" spans="1:9">
      <c r="A185" s="33">
        <v>179</v>
      </c>
      <c r="B185" s="122" t="s">
        <v>195</v>
      </c>
      <c r="C185" s="35" t="s">
        <v>14</v>
      </c>
      <c r="D185" s="35" t="s">
        <v>149</v>
      </c>
      <c r="E185" s="151">
        <v>10.09</v>
      </c>
      <c r="F185" s="123">
        <v>10.09</v>
      </c>
      <c r="G185" s="128">
        <v>137.87</v>
      </c>
      <c r="H185" s="125"/>
      <c r="I185" s="125"/>
    </row>
    <row r="186" ht="15" customHeight="1" spans="1:9">
      <c r="A186" s="33">
        <v>180</v>
      </c>
      <c r="B186" s="122" t="s">
        <v>196</v>
      </c>
      <c r="C186" s="35" t="s">
        <v>14</v>
      </c>
      <c r="D186" s="35" t="s">
        <v>149</v>
      </c>
      <c r="E186" s="151">
        <v>11.12</v>
      </c>
      <c r="F186" s="123">
        <v>11.12</v>
      </c>
      <c r="G186" s="128">
        <v>151.94</v>
      </c>
      <c r="H186" s="125"/>
      <c r="I186" s="125"/>
    </row>
    <row r="187" ht="15" customHeight="1" spans="1:9">
      <c r="A187" s="33">
        <v>181</v>
      </c>
      <c r="B187" s="122" t="s">
        <v>197</v>
      </c>
      <c r="C187" s="35" t="s">
        <v>14</v>
      </c>
      <c r="D187" s="35" t="s">
        <v>149</v>
      </c>
      <c r="E187" s="151">
        <v>52.62</v>
      </c>
      <c r="F187" s="123">
        <v>52.62</v>
      </c>
      <c r="G187" s="128">
        <v>719</v>
      </c>
      <c r="H187" s="125"/>
      <c r="I187" s="125"/>
    </row>
    <row r="188" ht="15" customHeight="1" spans="1:9">
      <c r="A188" s="33">
        <v>182</v>
      </c>
      <c r="B188" s="122" t="s">
        <v>198</v>
      </c>
      <c r="C188" s="35" t="s">
        <v>14</v>
      </c>
      <c r="D188" s="35" t="s">
        <v>149</v>
      </c>
      <c r="E188" s="151">
        <v>1.43</v>
      </c>
      <c r="F188" s="123">
        <v>1.43</v>
      </c>
      <c r="G188" s="128">
        <v>19.54</v>
      </c>
      <c r="H188" s="125"/>
      <c r="I188" s="125"/>
    </row>
    <row r="189" ht="15" customHeight="1" spans="1:9">
      <c r="A189" s="33">
        <v>183</v>
      </c>
      <c r="B189" s="122" t="s">
        <v>199</v>
      </c>
      <c r="C189" s="35" t="s">
        <v>14</v>
      </c>
      <c r="D189" s="35" t="s">
        <v>149</v>
      </c>
      <c r="E189" s="151">
        <v>33.44</v>
      </c>
      <c r="F189" s="123">
        <v>33.44</v>
      </c>
      <c r="G189" s="128">
        <v>456.92</v>
      </c>
      <c r="H189" s="125"/>
      <c r="I189" s="125"/>
    </row>
    <row r="190" ht="15" customHeight="1" spans="1:9">
      <c r="A190" s="33">
        <v>184</v>
      </c>
      <c r="B190" s="122" t="s">
        <v>200</v>
      </c>
      <c r="C190" s="35" t="s">
        <v>14</v>
      </c>
      <c r="D190" s="35" t="s">
        <v>149</v>
      </c>
      <c r="E190" s="151">
        <v>9.92</v>
      </c>
      <c r="F190" s="123">
        <v>9.92</v>
      </c>
      <c r="G190" s="128">
        <v>135.55</v>
      </c>
      <c r="H190" s="125"/>
      <c r="I190" s="125"/>
    </row>
    <row r="191" ht="15" customHeight="1" spans="1:9">
      <c r="A191" s="33">
        <v>185</v>
      </c>
      <c r="B191" s="122" t="s">
        <v>201</v>
      </c>
      <c r="C191" s="35" t="s">
        <v>14</v>
      </c>
      <c r="D191" s="35" t="s">
        <v>149</v>
      </c>
      <c r="E191" s="151">
        <v>6.77</v>
      </c>
      <c r="F191" s="123">
        <v>6.77</v>
      </c>
      <c r="G191" s="128">
        <v>92.51</v>
      </c>
      <c r="H191" s="125"/>
      <c r="I191" s="125"/>
    </row>
    <row r="192" ht="15" customHeight="1" spans="1:9">
      <c r="A192" s="33">
        <v>186</v>
      </c>
      <c r="B192" s="122" t="s">
        <v>202</v>
      </c>
      <c r="C192" s="35" t="s">
        <v>14</v>
      </c>
      <c r="D192" s="35" t="s">
        <v>149</v>
      </c>
      <c r="E192" s="151">
        <v>16.92</v>
      </c>
      <c r="F192" s="123">
        <v>16.92</v>
      </c>
      <c r="G192" s="128">
        <v>231.19</v>
      </c>
      <c r="H192" s="125"/>
      <c r="I192" s="125"/>
    </row>
    <row r="193" ht="15" customHeight="1" spans="1:9">
      <c r="A193" s="33">
        <v>187</v>
      </c>
      <c r="B193" s="122" t="s">
        <v>203</v>
      </c>
      <c r="C193" s="35" t="s">
        <v>14</v>
      </c>
      <c r="D193" s="35" t="s">
        <v>149</v>
      </c>
      <c r="E193" s="151">
        <v>0.32</v>
      </c>
      <c r="F193" s="123">
        <v>0.32</v>
      </c>
      <c r="G193" s="128">
        <v>4.37</v>
      </c>
      <c r="H193" s="125"/>
      <c r="I193" s="125"/>
    </row>
    <row r="194" ht="15" customHeight="1" spans="1:9">
      <c r="A194" s="33">
        <v>188</v>
      </c>
      <c r="B194" s="122" t="s">
        <v>91</v>
      </c>
      <c r="C194" s="35" t="s">
        <v>14</v>
      </c>
      <c r="D194" s="35" t="s">
        <v>149</v>
      </c>
      <c r="E194" s="151">
        <v>0.33</v>
      </c>
      <c r="F194" s="123">
        <v>0.33</v>
      </c>
      <c r="G194" s="128">
        <v>4.51</v>
      </c>
      <c r="H194" s="125"/>
      <c r="I194" s="125"/>
    </row>
    <row r="195" ht="15" customHeight="1" spans="1:9">
      <c r="A195" s="33">
        <v>189</v>
      </c>
      <c r="B195" s="122" t="s">
        <v>204</v>
      </c>
      <c r="C195" s="35" t="s">
        <v>14</v>
      </c>
      <c r="D195" s="35" t="s">
        <v>149</v>
      </c>
      <c r="E195" s="151">
        <v>6.17</v>
      </c>
      <c r="F195" s="123">
        <v>6.17</v>
      </c>
      <c r="G195" s="128">
        <v>84.31</v>
      </c>
      <c r="H195" s="125"/>
      <c r="I195" s="125"/>
    </row>
    <row r="196" ht="15" customHeight="1" spans="1:9">
      <c r="A196" s="33">
        <v>190</v>
      </c>
      <c r="B196" s="122" t="s">
        <v>205</v>
      </c>
      <c r="C196" s="35" t="s">
        <v>14</v>
      </c>
      <c r="D196" s="35" t="s">
        <v>149</v>
      </c>
      <c r="E196" s="151">
        <v>57.76</v>
      </c>
      <c r="F196" s="123">
        <v>57.76</v>
      </c>
      <c r="G196" s="128">
        <v>789.23</v>
      </c>
      <c r="H196" s="125"/>
      <c r="I196" s="125"/>
    </row>
    <row r="197" ht="15" customHeight="1" spans="1:9">
      <c r="A197" s="33">
        <v>191</v>
      </c>
      <c r="B197" s="122" t="s">
        <v>206</v>
      </c>
      <c r="C197" s="35" t="s">
        <v>14</v>
      </c>
      <c r="D197" s="35" t="s">
        <v>149</v>
      </c>
      <c r="E197" s="151">
        <v>5.87</v>
      </c>
      <c r="F197" s="123">
        <v>5.87</v>
      </c>
      <c r="G197" s="128">
        <v>80.21</v>
      </c>
      <c r="H197" s="125"/>
      <c r="I197" s="125"/>
    </row>
    <row r="198" ht="15" customHeight="1" spans="1:9">
      <c r="A198" s="33">
        <v>192</v>
      </c>
      <c r="B198" s="122" t="s">
        <v>207</v>
      </c>
      <c r="C198" s="35" t="s">
        <v>14</v>
      </c>
      <c r="D198" s="35" t="s">
        <v>149</v>
      </c>
      <c r="E198" s="151">
        <v>7.26</v>
      </c>
      <c r="F198" s="123">
        <v>7.26</v>
      </c>
      <c r="G198" s="128">
        <v>99.2</v>
      </c>
      <c r="H198" s="125"/>
      <c r="I198" s="125"/>
    </row>
    <row r="199" ht="15" customHeight="1" spans="1:9">
      <c r="A199" s="33">
        <v>193</v>
      </c>
      <c r="B199" s="122" t="s">
        <v>208</v>
      </c>
      <c r="C199" s="35" t="s">
        <v>14</v>
      </c>
      <c r="D199" s="35" t="s">
        <v>149</v>
      </c>
      <c r="E199" s="151">
        <v>2.97</v>
      </c>
      <c r="F199" s="123">
        <v>2.97</v>
      </c>
      <c r="G199" s="128">
        <v>40.58</v>
      </c>
      <c r="H199" s="125"/>
      <c r="I199" s="125"/>
    </row>
    <row r="200" ht="15" customHeight="1" spans="1:9">
      <c r="A200" s="33">
        <v>194</v>
      </c>
      <c r="B200" s="122" t="s">
        <v>209</v>
      </c>
      <c r="C200" s="35" t="s">
        <v>14</v>
      </c>
      <c r="D200" s="35" t="s">
        <v>149</v>
      </c>
      <c r="E200" s="151">
        <v>1.62</v>
      </c>
      <c r="F200" s="123">
        <v>1.62</v>
      </c>
      <c r="G200" s="128">
        <v>22.14</v>
      </c>
      <c r="H200" s="125"/>
      <c r="I200" s="125"/>
    </row>
    <row r="201" ht="15" customHeight="1" spans="1:9">
      <c r="A201" s="33">
        <v>195</v>
      </c>
      <c r="B201" s="122" t="s">
        <v>210</v>
      </c>
      <c r="C201" s="35" t="s">
        <v>14</v>
      </c>
      <c r="D201" s="35" t="s">
        <v>149</v>
      </c>
      <c r="E201" s="151">
        <v>24.12</v>
      </c>
      <c r="F201" s="123">
        <v>24.12</v>
      </c>
      <c r="G201" s="128">
        <v>329.58</v>
      </c>
      <c r="H201" s="125"/>
      <c r="I201" s="125"/>
    </row>
    <row r="202" ht="15" customHeight="1" spans="1:9">
      <c r="A202" s="33">
        <v>196</v>
      </c>
      <c r="B202" s="122" t="s">
        <v>211</v>
      </c>
      <c r="C202" s="35" t="s">
        <v>14</v>
      </c>
      <c r="D202" s="35" t="s">
        <v>149</v>
      </c>
      <c r="E202" s="151">
        <v>9.96</v>
      </c>
      <c r="F202" s="123">
        <v>9.96</v>
      </c>
      <c r="G202" s="128">
        <v>136.09</v>
      </c>
      <c r="H202" s="125"/>
      <c r="I202" s="125"/>
    </row>
    <row r="203" ht="15" customHeight="1" spans="1:9">
      <c r="A203" s="33">
        <v>197</v>
      </c>
      <c r="B203" s="122" t="s">
        <v>212</v>
      </c>
      <c r="C203" s="35" t="s">
        <v>14</v>
      </c>
      <c r="D203" s="35" t="s">
        <v>149</v>
      </c>
      <c r="E203" s="151">
        <v>1.63</v>
      </c>
      <c r="F203" s="123">
        <v>1.63</v>
      </c>
      <c r="G203" s="128">
        <v>22.27</v>
      </c>
      <c r="H203" s="125"/>
      <c r="I203" s="125"/>
    </row>
    <row r="204" ht="15" customHeight="1" spans="1:9">
      <c r="A204" s="33">
        <v>198</v>
      </c>
      <c r="B204" s="122" t="s">
        <v>213</v>
      </c>
      <c r="C204" s="35" t="s">
        <v>14</v>
      </c>
      <c r="D204" s="35" t="s">
        <v>149</v>
      </c>
      <c r="E204" s="151">
        <v>6.86</v>
      </c>
      <c r="F204" s="123">
        <v>6.86</v>
      </c>
      <c r="G204" s="128">
        <v>93.74</v>
      </c>
      <c r="H204" s="125"/>
      <c r="I204" s="125"/>
    </row>
    <row r="205" ht="15" customHeight="1" spans="1:9">
      <c r="A205" s="33">
        <v>199</v>
      </c>
      <c r="B205" s="122" t="s">
        <v>214</v>
      </c>
      <c r="C205" s="35" t="s">
        <v>14</v>
      </c>
      <c r="D205" s="35" t="s">
        <v>149</v>
      </c>
      <c r="E205" s="151">
        <v>4.23</v>
      </c>
      <c r="F205" s="123">
        <v>4.23</v>
      </c>
      <c r="G205" s="128">
        <v>57.8</v>
      </c>
      <c r="H205" s="125"/>
      <c r="I205" s="125"/>
    </row>
    <row r="206" ht="15" customHeight="1" spans="1:9">
      <c r="A206" s="33">
        <v>200</v>
      </c>
      <c r="B206" s="122" t="s">
        <v>215</v>
      </c>
      <c r="C206" s="35" t="s">
        <v>14</v>
      </c>
      <c r="D206" s="35" t="s">
        <v>149</v>
      </c>
      <c r="E206" s="151">
        <v>7.67</v>
      </c>
      <c r="F206" s="123">
        <v>7.67</v>
      </c>
      <c r="G206" s="128">
        <v>104.8</v>
      </c>
      <c r="H206" s="125"/>
      <c r="I206" s="125"/>
    </row>
    <row r="207" spans="1:9">
      <c r="A207" s="126"/>
      <c r="B207" s="127"/>
      <c r="C207" s="126"/>
      <c r="D207" s="125"/>
      <c r="E207" s="151">
        <f>SUM(E7:E206)</f>
        <v>2347.45</v>
      </c>
      <c r="F207" s="123">
        <f>SUM(F7:F206)</f>
        <v>2347.45</v>
      </c>
      <c r="G207" s="161">
        <f>SUM(G7:G206)</f>
        <v>32075.61</v>
      </c>
      <c r="H207" s="125"/>
      <c r="I207" s="125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3"/>
  <sheetViews>
    <sheetView zoomScale="115" zoomScaleNormal="115" workbookViewId="0">
      <selection activeCell="H6" sqref="H$1:I$1048576"/>
    </sheetView>
  </sheetViews>
  <sheetFormatPr defaultColWidth="9" defaultRowHeight="13.5"/>
  <cols>
    <col min="1" max="1" width="7.125" style="9" customWidth="1"/>
    <col min="2" max="2" width="13.25" style="10" customWidth="1"/>
    <col min="3" max="3" width="11.625" style="9" customWidth="1"/>
    <col min="4" max="4" width="11.875" style="9" customWidth="1"/>
    <col min="5" max="5" width="8.25" style="130" customWidth="1"/>
    <col min="6" max="6" width="9.5" style="131" customWidth="1"/>
    <col min="7" max="7" width="9.5" style="132" customWidth="1"/>
    <col min="8" max="8" width="8.625" style="9" customWidth="1"/>
    <col min="9" max="9" width="7.625" style="9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216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217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133" t="s">
        <v>8</v>
      </c>
      <c r="F6" s="32" t="s">
        <v>9</v>
      </c>
      <c r="G6" s="134" t="s">
        <v>10</v>
      </c>
      <c r="H6" s="30" t="s">
        <v>11</v>
      </c>
      <c r="I6" s="71" t="s">
        <v>12</v>
      </c>
    </row>
    <row r="7" s="4" customFormat="1" ht="15" customHeight="1" spans="1:9">
      <c r="A7" s="33">
        <v>1</v>
      </c>
      <c r="B7" s="88" t="s">
        <v>13</v>
      </c>
      <c r="C7" s="35" t="s">
        <v>14</v>
      </c>
      <c r="D7" s="35" t="s">
        <v>15</v>
      </c>
      <c r="E7" s="38">
        <v>3</v>
      </c>
      <c r="F7" s="135">
        <v>3</v>
      </c>
      <c r="G7" s="38">
        <v>31.73</v>
      </c>
      <c r="H7" s="30"/>
      <c r="I7" s="139"/>
    </row>
    <row r="8" s="4" customFormat="1" ht="15" customHeight="1" spans="1:9">
      <c r="A8" s="33">
        <v>2</v>
      </c>
      <c r="B8" s="88" t="s">
        <v>19</v>
      </c>
      <c r="C8" s="35" t="s">
        <v>14</v>
      </c>
      <c r="D8" s="35" t="s">
        <v>15</v>
      </c>
      <c r="E8" s="38">
        <v>9.6</v>
      </c>
      <c r="F8" s="135">
        <v>9.6</v>
      </c>
      <c r="G8" s="38">
        <v>101.55</v>
      </c>
      <c r="H8" s="30"/>
      <c r="I8" s="139"/>
    </row>
    <row r="9" s="4" customFormat="1" ht="15" customHeight="1" spans="1:9">
      <c r="A9" s="33">
        <v>3</v>
      </c>
      <c r="B9" s="88" t="s">
        <v>20</v>
      </c>
      <c r="C9" s="35" t="s">
        <v>14</v>
      </c>
      <c r="D9" s="35" t="s">
        <v>15</v>
      </c>
      <c r="E9" s="38">
        <v>12</v>
      </c>
      <c r="F9" s="135">
        <v>12</v>
      </c>
      <c r="G9" s="38">
        <v>126.94</v>
      </c>
      <c r="H9" s="30"/>
      <c r="I9" s="139"/>
    </row>
    <row r="10" s="4" customFormat="1" ht="15" customHeight="1" spans="1:9">
      <c r="A10" s="33">
        <v>4</v>
      </c>
      <c r="B10" s="88" t="s">
        <v>21</v>
      </c>
      <c r="C10" s="35" t="s">
        <v>14</v>
      </c>
      <c r="D10" s="35" t="s">
        <v>15</v>
      </c>
      <c r="E10" s="38">
        <v>10</v>
      </c>
      <c r="F10" s="135">
        <v>10</v>
      </c>
      <c r="G10" s="38">
        <v>105.78</v>
      </c>
      <c r="H10" s="30"/>
      <c r="I10" s="139"/>
    </row>
    <row r="11" s="4" customFormat="1" ht="15" customHeight="1" spans="1:9">
      <c r="A11" s="33">
        <v>5</v>
      </c>
      <c r="B11" s="88" t="s">
        <v>24</v>
      </c>
      <c r="C11" s="35" t="s">
        <v>14</v>
      </c>
      <c r="D11" s="35" t="s">
        <v>15</v>
      </c>
      <c r="E11" s="38">
        <v>46.7</v>
      </c>
      <c r="F11" s="135">
        <v>46.7</v>
      </c>
      <c r="G11" s="38">
        <v>493.99</v>
      </c>
      <c r="H11" s="30"/>
      <c r="I11" s="139"/>
    </row>
    <row r="12" s="4" customFormat="1" ht="15" customHeight="1" spans="1:9">
      <c r="A12" s="33">
        <v>6</v>
      </c>
      <c r="B12" s="88" t="s">
        <v>31</v>
      </c>
      <c r="C12" s="35" t="s">
        <v>14</v>
      </c>
      <c r="D12" s="35" t="s">
        <v>15</v>
      </c>
      <c r="E12" s="38">
        <v>9.9</v>
      </c>
      <c r="F12" s="135">
        <v>9.9</v>
      </c>
      <c r="G12" s="38">
        <v>104.72</v>
      </c>
      <c r="H12" s="30"/>
      <c r="I12" s="139"/>
    </row>
    <row r="13" s="4" customFormat="1" ht="15" customHeight="1" spans="1:9">
      <c r="A13" s="33">
        <v>7</v>
      </c>
      <c r="B13" s="88" t="s">
        <v>32</v>
      </c>
      <c r="C13" s="35" t="s">
        <v>14</v>
      </c>
      <c r="D13" s="35" t="s">
        <v>15</v>
      </c>
      <c r="E13" s="38">
        <v>36.4</v>
      </c>
      <c r="F13" s="135">
        <v>36.4</v>
      </c>
      <c r="G13" s="38">
        <v>385.04</v>
      </c>
      <c r="H13" s="30"/>
      <c r="I13" s="139"/>
    </row>
    <row r="14" s="4" customFormat="1" ht="15" customHeight="1" spans="1:9">
      <c r="A14" s="33">
        <v>8</v>
      </c>
      <c r="B14" s="88" t="s">
        <v>33</v>
      </c>
      <c r="C14" s="35" t="s">
        <v>14</v>
      </c>
      <c r="D14" s="35" t="s">
        <v>15</v>
      </c>
      <c r="E14" s="38">
        <v>59.8</v>
      </c>
      <c r="F14" s="135">
        <v>59.8</v>
      </c>
      <c r="G14" s="38">
        <v>632.56</v>
      </c>
      <c r="H14" s="30"/>
      <c r="I14" s="139"/>
    </row>
    <row r="15" s="4" customFormat="1" ht="15" customHeight="1" spans="1:9">
      <c r="A15" s="33">
        <v>9</v>
      </c>
      <c r="B15" s="88" t="s">
        <v>34</v>
      </c>
      <c r="C15" s="35" t="s">
        <v>14</v>
      </c>
      <c r="D15" s="35" t="s">
        <v>15</v>
      </c>
      <c r="E15" s="38">
        <v>76.5</v>
      </c>
      <c r="F15" s="135">
        <v>76.5</v>
      </c>
      <c r="G15" s="38">
        <v>809.22</v>
      </c>
      <c r="H15" s="76"/>
      <c r="I15" s="76"/>
    </row>
    <row r="16" s="4" customFormat="1" ht="15" customHeight="1" spans="1:9">
      <c r="A16" s="33">
        <v>10</v>
      </c>
      <c r="B16" s="88" t="s">
        <v>35</v>
      </c>
      <c r="C16" s="35" t="s">
        <v>14</v>
      </c>
      <c r="D16" s="35" t="s">
        <v>15</v>
      </c>
      <c r="E16" s="38">
        <v>2.4</v>
      </c>
      <c r="F16" s="135">
        <v>2.4</v>
      </c>
      <c r="G16" s="38">
        <v>25.39</v>
      </c>
      <c r="H16" s="76"/>
      <c r="I16" s="76"/>
    </row>
    <row r="17" s="4" customFormat="1" ht="15" customHeight="1" spans="1:9">
      <c r="A17" s="33">
        <v>11</v>
      </c>
      <c r="B17" s="88" t="s">
        <v>38</v>
      </c>
      <c r="C17" s="35" t="s">
        <v>14</v>
      </c>
      <c r="D17" s="35" t="s">
        <v>15</v>
      </c>
      <c r="E17" s="38">
        <v>0.6</v>
      </c>
      <c r="F17" s="135">
        <v>0.6</v>
      </c>
      <c r="G17" s="38">
        <v>6.35</v>
      </c>
      <c r="H17" s="76"/>
      <c r="I17" s="76"/>
    </row>
    <row r="18" s="4" customFormat="1" ht="15" customHeight="1" spans="1:9">
      <c r="A18" s="33">
        <v>12</v>
      </c>
      <c r="B18" s="88" t="s">
        <v>43</v>
      </c>
      <c r="C18" s="35" t="s">
        <v>14</v>
      </c>
      <c r="D18" s="35" t="s">
        <v>15</v>
      </c>
      <c r="E18" s="38">
        <v>3.66</v>
      </c>
      <c r="F18" s="135">
        <v>3.66</v>
      </c>
      <c r="G18" s="38">
        <v>38.72</v>
      </c>
      <c r="H18" s="76"/>
      <c r="I18" s="76"/>
    </row>
    <row r="19" s="4" customFormat="1" ht="15" customHeight="1" spans="1:9">
      <c r="A19" s="33">
        <v>13</v>
      </c>
      <c r="B19" s="88" t="s">
        <v>45</v>
      </c>
      <c r="C19" s="35" t="s">
        <v>14</v>
      </c>
      <c r="D19" s="35" t="s">
        <v>15</v>
      </c>
      <c r="E19" s="38">
        <v>4.8</v>
      </c>
      <c r="F19" s="135">
        <v>4.8</v>
      </c>
      <c r="G19" s="38">
        <v>50.77</v>
      </c>
      <c r="H19" s="76"/>
      <c r="I19" s="76"/>
    </row>
    <row r="20" s="4" customFormat="1" ht="15" customHeight="1" spans="1:9">
      <c r="A20" s="33">
        <v>14</v>
      </c>
      <c r="B20" s="88" t="s">
        <v>46</v>
      </c>
      <c r="C20" s="35" t="s">
        <v>14</v>
      </c>
      <c r="D20" s="35" t="s">
        <v>15</v>
      </c>
      <c r="E20" s="38">
        <v>12</v>
      </c>
      <c r="F20" s="135">
        <v>12</v>
      </c>
      <c r="G20" s="38">
        <v>126.94</v>
      </c>
      <c r="H20" s="76"/>
      <c r="I20" s="76"/>
    </row>
    <row r="21" s="4" customFormat="1" ht="15" customHeight="1" spans="1:9">
      <c r="A21" s="33">
        <v>15</v>
      </c>
      <c r="B21" s="88" t="s">
        <v>47</v>
      </c>
      <c r="C21" s="35" t="s">
        <v>14</v>
      </c>
      <c r="D21" s="35" t="s">
        <v>15</v>
      </c>
      <c r="E21" s="38">
        <v>2.4</v>
      </c>
      <c r="F21" s="135">
        <v>2.4</v>
      </c>
      <c r="G21" s="38">
        <v>25.39</v>
      </c>
      <c r="H21" s="76"/>
      <c r="I21" s="76"/>
    </row>
    <row r="22" s="4" customFormat="1" ht="15" customHeight="1" spans="1:9">
      <c r="A22" s="33">
        <v>16</v>
      </c>
      <c r="B22" s="88" t="s">
        <v>49</v>
      </c>
      <c r="C22" s="35" t="s">
        <v>14</v>
      </c>
      <c r="D22" s="35" t="s">
        <v>15</v>
      </c>
      <c r="E22" s="38">
        <v>9.9</v>
      </c>
      <c r="F22" s="135">
        <v>9.9</v>
      </c>
      <c r="G22" s="38">
        <v>104.72</v>
      </c>
      <c r="H22" s="76"/>
      <c r="I22" s="76"/>
    </row>
    <row r="23" s="4" customFormat="1" ht="15" customHeight="1" spans="1:9">
      <c r="A23" s="33">
        <v>17</v>
      </c>
      <c r="B23" s="88" t="s">
        <v>50</v>
      </c>
      <c r="C23" s="35" t="s">
        <v>14</v>
      </c>
      <c r="D23" s="35" t="s">
        <v>15</v>
      </c>
      <c r="E23" s="38">
        <v>9.9</v>
      </c>
      <c r="F23" s="135">
        <v>9.9</v>
      </c>
      <c r="G23" s="38">
        <v>104.72</v>
      </c>
      <c r="H23" s="76"/>
      <c r="I23" s="76"/>
    </row>
    <row r="24" s="4" customFormat="1" ht="15" customHeight="1" spans="1:9">
      <c r="A24" s="33">
        <v>18</v>
      </c>
      <c r="B24" s="88" t="s">
        <v>51</v>
      </c>
      <c r="C24" s="35" t="s">
        <v>14</v>
      </c>
      <c r="D24" s="35" t="s">
        <v>15</v>
      </c>
      <c r="E24" s="38">
        <v>9.9</v>
      </c>
      <c r="F24" s="135">
        <v>9.9</v>
      </c>
      <c r="G24" s="38">
        <v>104.72</v>
      </c>
      <c r="H24" s="76"/>
      <c r="I24" s="76"/>
    </row>
    <row r="25" s="4" customFormat="1" ht="15" customHeight="1" spans="1:9">
      <c r="A25" s="33">
        <v>19</v>
      </c>
      <c r="B25" s="88" t="s">
        <v>52</v>
      </c>
      <c r="C25" s="35" t="s">
        <v>14</v>
      </c>
      <c r="D25" s="35" t="s">
        <v>15</v>
      </c>
      <c r="E25" s="38">
        <v>9.6</v>
      </c>
      <c r="F25" s="135">
        <v>9.6</v>
      </c>
      <c r="G25" s="38">
        <v>101.55</v>
      </c>
      <c r="H25" s="76"/>
      <c r="I25" s="76"/>
    </row>
    <row r="26" s="4" customFormat="1" ht="15" customHeight="1" spans="1:9">
      <c r="A26" s="33">
        <v>20</v>
      </c>
      <c r="B26" s="88" t="s">
        <v>53</v>
      </c>
      <c r="C26" s="35" t="s">
        <v>14</v>
      </c>
      <c r="D26" s="35" t="s">
        <v>15</v>
      </c>
      <c r="E26" s="38">
        <v>7.2</v>
      </c>
      <c r="F26" s="135">
        <v>7.2</v>
      </c>
      <c r="G26" s="38">
        <v>76.16</v>
      </c>
      <c r="H26" s="76"/>
      <c r="I26" s="76"/>
    </row>
    <row r="27" s="4" customFormat="1" ht="15" customHeight="1" spans="1:9">
      <c r="A27" s="33">
        <v>21</v>
      </c>
      <c r="B27" s="88" t="s">
        <v>54</v>
      </c>
      <c r="C27" s="35" t="s">
        <v>14</v>
      </c>
      <c r="D27" s="35" t="s">
        <v>15</v>
      </c>
      <c r="E27" s="38">
        <v>7.2</v>
      </c>
      <c r="F27" s="135">
        <v>7.2</v>
      </c>
      <c r="G27" s="38">
        <v>76.16</v>
      </c>
      <c r="H27" s="76"/>
      <c r="I27" s="76"/>
    </row>
    <row r="28" s="4" customFormat="1" ht="15" customHeight="1" spans="1:9">
      <c r="A28" s="33">
        <v>22</v>
      </c>
      <c r="B28" s="88" t="s">
        <v>55</v>
      </c>
      <c r="C28" s="35" t="s">
        <v>14</v>
      </c>
      <c r="D28" s="35" t="s">
        <v>15</v>
      </c>
      <c r="E28" s="38">
        <v>7.5</v>
      </c>
      <c r="F28" s="135">
        <v>7.5</v>
      </c>
      <c r="G28" s="38">
        <v>79.34</v>
      </c>
      <c r="H28" s="76"/>
      <c r="I28" s="76"/>
    </row>
    <row r="29" s="4" customFormat="1" ht="15" customHeight="1" spans="1:9">
      <c r="A29" s="33">
        <v>23</v>
      </c>
      <c r="B29" s="88" t="s">
        <v>56</v>
      </c>
      <c r="C29" s="35" t="s">
        <v>14</v>
      </c>
      <c r="D29" s="35" t="s">
        <v>15</v>
      </c>
      <c r="E29" s="38">
        <v>9.6</v>
      </c>
      <c r="F29" s="79">
        <v>9.6</v>
      </c>
      <c r="G29" s="38">
        <v>101.55</v>
      </c>
      <c r="H29" s="76"/>
      <c r="I29" s="76"/>
    </row>
    <row r="30" s="4" customFormat="1" ht="15" customHeight="1" spans="1:9">
      <c r="A30" s="33">
        <v>24</v>
      </c>
      <c r="B30" s="88" t="s">
        <v>58</v>
      </c>
      <c r="C30" s="35" t="s">
        <v>14</v>
      </c>
      <c r="D30" s="35" t="s">
        <v>15</v>
      </c>
      <c r="E30" s="38">
        <v>7.5</v>
      </c>
      <c r="F30" s="79">
        <v>7.5</v>
      </c>
      <c r="G30" s="38">
        <v>79.34</v>
      </c>
      <c r="H30" s="76"/>
      <c r="I30" s="76"/>
    </row>
    <row r="31" s="4" customFormat="1" ht="15" customHeight="1" spans="1:9">
      <c r="A31" s="33">
        <v>25</v>
      </c>
      <c r="B31" s="88" t="s">
        <v>59</v>
      </c>
      <c r="C31" s="35" t="s">
        <v>14</v>
      </c>
      <c r="D31" s="35" t="s">
        <v>15</v>
      </c>
      <c r="E31" s="38">
        <v>7.2</v>
      </c>
      <c r="F31" s="79">
        <v>7.2</v>
      </c>
      <c r="G31" s="38">
        <v>76.16</v>
      </c>
      <c r="H31" s="76"/>
      <c r="I31" s="76"/>
    </row>
    <row r="32" s="4" customFormat="1" ht="15" customHeight="1" spans="1:9">
      <c r="A32" s="33">
        <v>26</v>
      </c>
      <c r="B32" s="88" t="s">
        <v>60</v>
      </c>
      <c r="C32" s="35" t="s">
        <v>14</v>
      </c>
      <c r="D32" s="35" t="s">
        <v>15</v>
      </c>
      <c r="E32" s="38">
        <v>17.1</v>
      </c>
      <c r="F32" s="79">
        <v>17.1</v>
      </c>
      <c r="G32" s="38">
        <v>180.88</v>
      </c>
      <c r="H32" s="76"/>
      <c r="I32" s="76"/>
    </row>
    <row r="33" s="4" customFormat="1" ht="15" customHeight="1" spans="1:9">
      <c r="A33" s="33">
        <v>27</v>
      </c>
      <c r="B33" s="80" t="s">
        <v>61</v>
      </c>
      <c r="C33" s="35" t="s">
        <v>14</v>
      </c>
      <c r="D33" s="35" t="s">
        <v>15</v>
      </c>
      <c r="E33" s="38">
        <v>7.95</v>
      </c>
      <c r="F33" s="78">
        <v>7.95</v>
      </c>
      <c r="G33" s="38">
        <v>84.1</v>
      </c>
      <c r="H33" s="76"/>
      <c r="I33" s="76"/>
    </row>
    <row r="34" s="4" customFormat="1" ht="15" customHeight="1" spans="1:9">
      <c r="A34" s="33">
        <v>28</v>
      </c>
      <c r="B34" s="88" t="s">
        <v>62</v>
      </c>
      <c r="C34" s="35" t="s">
        <v>14</v>
      </c>
      <c r="D34" s="35" t="s">
        <v>15</v>
      </c>
      <c r="E34" s="38">
        <v>9.6</v>
      </c>
      <c r="F34" s="78">
        <v>9.6</v>
      </c>
      <c r="G34" s="38">
        <v>101.55</v>
      </c>
      <c r="H34" s="76"/>
      <c r="I34" s="76"/>
    </row>
    <row r="35" s="4" customFormat="1" ht="15" customHeight="1" spans="1:9">
      <c r="A35" s="33">
        <v>29</v>
      </c>
      <c r="B35" s="88" t="s">
        <v>63</v>
      </c>
      <c r="C35" s="35" t="s">
        <v>14</v>
      </c>
      <c r="D35" s="35" t="s">
        <v>15</v>
      </c>
      <c r="E35" s="38">
        <v>7.5</v>
      </c>
      <c r="F35" s="81">
        <v>7.5</v>
      </c>
      <c r="G35" s="38">
        <v>79.34</v>
      </c>
      <c r="H35" s="76"/>
      <c r="I35" s="76"/>
    </row>
    <row r="36" s="4" customFormat="1" ht="15" customHeight="1" spans="1:9">
      <c r="A36" s="33">
        <v>30</v>
      </c>
      <c r="B36" s="88" t="s">
        <v>64</v>
      </c>
      <c r="C36" s="35" t="s">
        <v>14</v>
      </c>
      <c r="D36" s="35" t="s">
        <v>15</v>
      </c>
      <c r="E36" s="38">
        <v>4.8</v>
      </c>
      <c r="F36" s="81">
        <v>4.8</v>
      </c>
      <c r="G36" s="38">
        <v>50.77</v>
      </c>
      <c r="H36" s="76"/>
      <c r="I36" s="76"/>
    </row>
    <row r="37" s="4" customFormat="1" ht="15" customHeight="1" spans="1:9">
      <c r="A37" s="33">
        <v>31</v>
      </c>
      <c r="B37" s="88" t="s">
        <v>66</v>
      </c>
      <c r="C37" s="35" t="s">
        <v>14</v>
      </c>
      <c r="D37" s="35" t="s">
        <v>15</v>
      </c>
      <c r="E37" s="38">
        <v>4.8</v>
      </c>
      <c r="F37" s="81">
        <v>4.8</v>
      </c>
      <c r="G37" s="38">
        <v>50.77</v>
      </c>
      <c r="H37" s="76"/>
      <c r="I37" s="76"/>
    </row>
    <row r="38" s="4" customFormat="1" ht="15" customHeight="1" spans="1:9">
      <c r="A38" s="33">
        <v>32</v>
      </c>
      <c r="B38" s="88" t="s">
        <v>67</v>
      </c>
      <c r="C38" s="35" t="s">
        <v>14</v>
      </c>
      <c r="D38" s="35" t="s">
        <v>15</v>
      </c>
      <c r="E38" s="38">
        <v>9.6</v>
      </c>
      <c r="F38" s="81">
        <v>9.6</v>
      </c>
      <c r="G38" s="38">
        <v>101.55</v>
      </c>
      <c r="H38" s="76"/>
      <c r="I38" s="76"/>
    </row>
    <row r="39" ht="15" customHeight="1" spans="1:9">
      <c r="A39" s="33">
        <v>33</v>
      </c>
      <c r="B39" s="127" t="s">
        <v>68</v>
      </c>
      <c r="C39" s="126" t="s">
        <v>14</v>
      </c>
      <c r="D39" s="126" t="s">
        <v>69</v>
      </c>
      <c r="E39" s="136">
        <v>3.38</v>
      </c>
      <c r="F39" s="137">
        <v>3.38</v>
      </c>
      <c r="G39" s="138">
        <v>35.75</v>
      </c>
      <c r="H39" s="126"/>
      <c r="I39" s="126"/>
    </row>
    <row r="40" ht="15" customHeight="1" spans="1:9">
      <c r="A40" s="33">
        <v>34</v>
      </c>
      <c r="B40" s="127" t="s">
        <v>70</v>
      </c>
      <c r="C40" s="126" t="s">
        <v>14</v>
      </c>
      <c r="D40" s="126" t="s">
        <v>69</v>
      </c>
      <c r="E40" s="136">
        <v>7.5</v>
      </c>
      <c r="F40" s="137">
        <v>7.5</v>
      </c>
      <c r="G40" s="138">
        <v>79.34</v>
      </c>
      <c r="H40" s="126"/>
      <c r="I40" s="126"/>
    </row>
    <row r="41" ht="15" customHeight="1" spans="1:9">
      <c r="A41" s="33">
        <v>35</v>
      </c>
      <c r="B41" s="127" t="s">
        <v>72</v>
      </c>
      <c r="C41" s="126" t="s">
        <v>14</v>
      </c>
      <c r="D41" s="126" t="s">
        <v>69</v>
      </c>
      <c r="E41" s="136">
        <v>14.71</v>
      </c>
      <c r="F41" s="137">
        <v>14.71</v>
      </c>
      <c r="G41" s="138">
        <v>155.6</v>
      </c>
      <c r="H41" s="126"/>
      <c r="I41" s="126"/>
    </row>
    <row r="42" ht="15" customHeight="1" spans="1:9">
      <c r="A42" s="33">
        <v>36</v>
      </c>
      <c r="B42" s="127" t="s">
        <v>73</v>
      </c>
      <c r="C42" s="126" t="s">
        <v>14</v>
      </c>
      <c r="D42" s="126" t="s">
        <v>69</v>
      </c>
      <c r="E42" s="136">
        <v>7.5</v>
      </c>
      <c r="F42" s="137">
        <v>7.5</v>
      </c>
      <c r="G42" s="138">
        <v>79.34</v>
      </c>
      <c r="H42" s="126"/>
      <c r="I42" s="126"/>
    </row>
    <row r="43" ht="15" customHeight="1" spans="1:9">
      <c r="A43" s="33">
        <v>37</v>
      </c>
      <c r="B43" s="127" t="s">
        <v>74</v>
      </c>
      <c r="C43" s="126" t="s">
        <v>14</v>
      </c>
      <c r="D43" s="126" t="s">
        <v>69</v>
      </c>
      <c r="E43" s="136">
        <v>11.29</v>
      </c>
      <c r="F43" s="137">
        <v>11.29</v>
      </c>
      <c r="G43" s="138">
        <v>119.43</v>
      </c>
      <c r="H43" s="126"/>
      <c r="I43" s="126"/>
    </row>
    <row r="44" ht="15" customHeight="1" spans="1:9">
      <c r="A44" s="33">
        <v>38</v>
      </c>
      <c r="B44" s="127" t="s">
        <v>77</v>
      </c>
      <c r="C44" s="126" t="s">
        <v>14</v>
      </c>
      <c r="D44" s="126" t="s">
        <v>69</v>
      </c>
      <c r="E44" s="136">
        <v>2.5</v>
      </c>
      <c r="F44" s="137">
        <v>2.5</v>
      </c>
      <c r="G44" s="138">
        <v>26.45</v>
      </c>
      <c r="H44" s="126"/>
      <c r="I44" s="126"/>
    </row>
    <row r="45" ht="15" customHeight="1" spans="1:9">
      <c r="A45" s="33">
        <v>39</v>
      </c>
      <c r="B45" s="127" t="s">
        <v>78</v>
      </c>
      <c r="C45" s="126" t="s">
        <v>14</v>
      </c>
      <c r="D45" s="126" t="s">
        <v>69</v>
      </c>
      <c r="E45" s="136">
        <v>15.83</v>
      </c>
      <c r="F45" s="137">
        <v>15.83</v>
      </c>
      <c r="G45" s="138">
        <v>167.45</v>
      </c>
      <c r="H45" s="126"/>
      <c r="I45" s="126"/>
    </row>
    <row r="46" ht="15" customHeight="1" spans="1:9">
      <c r="A46" s="33">
        <v>40</v>
      </c>
      <c r="B46" s="127" t="s">
        <v>79</v>
      </c>
      <c r="C46" s="126" t="s">
        <v>14</v>
      </c>
      <c r="D46" s="126" t="s">
        <v>69</v>
      </c>
      <c r="E46" s="136">
        <v>7.5</v>
      </c>
      <c r="F46" s="137">
        <v>7.5</v>
      </c>
      <c r="G46" s="138">
        <v>79.34</v>
      </c>
      <c r="H46" s="126"/>
      <c r="I46" s="126"/>
    </row>
    <row r="47" ht="15" customHeight="1" spans="1:9">
      <c r="A47" s="33">
        <v>41</v>
      </c>
      <c r="B47" s="127" t="s">
        <v>80</v>
      </c>
      <c r="C47" s="126" t="s">
        <v>14</v>
      </c>
      <c r="D47" s="126" t="s">
        <v>69</v>
      </c>
      <c r="E47" s="136">
        <v>7.5</v>
      </c>
      <c r="F47" s="137">
        <v>7.5</v>
      </c>
      <c r="G47" s="138">
        <v>79.34</v>
      </c>
      <c r="H47" s="126"/>
      <c r="I47" s="126"/>
    </row>
    <row r="48" ht="15" customHeight="1" spans="1:9">
      <c r="A48" s="33">
        <v>42</v>
      </c>
      <c r="B48" s="127" t="s">
        <v>82</v>
      </c>
      <c r="C48" s="126" t="s">
        <v>14</v>
      </c>
      <c r="D48" s="126" t="s">
        <v>69</v>
      </c>
      <c r="E48" s="136">
        <v>36.37</v>
      </c>
      <c r="F48" s="137">
        <v>36.37</v>
      </c>
      <c r="G48" s="138">
        <v>384.72</v>
      </c>
      <c r="H48" s="126"/>
      <c r="I48" s="126"/>
    </row>
    <row r="49" ht="15" customHeight="1" spans="1:9">
      <c r="A49" s="33">
        <v>43</v>
      </c>
      <c r="B49" s="127" t="s">
        <v>84</v>
      </c>
      <c r="C49" s="126" t="s">
        <v>14</v>
      </c>
      <c r="D49" s="126" t="s">
        <v>69</v>
      </c>
      <c r="E49" s="136">
        <v>7.5</v>
      </c>
      <c r="F49" s="137">
        <v>7.5</v>
      </c>
      <c r="G49" s="138">
        <v>79.34</v>
      </c>
      <c r="H49" s="126"/>
      <c r="I49" s="126"/>
    </row>
    <row r="50" ht="15" customHeight="1" spans="1:9">
      <c r="A50" s="33">
        <v>44</v>
      </c>
      <c r="B50" s="127" t="s">
        <v>85</v>
      </c>
      <c r="C50" s="126" t="s">
        <v>14</v>
      </c>
      <c r="D50" s="126" t="s">
        <v>69</v>
      </c>
      <c r="E50" s="136">
        <v>7.5</v>
      </c>
      <c r="F50" s="137">
        <v>7.5</v>
      </c>
      <c r="G50" s="138">
        <v>79.34</v>
      </c>
      <c r="H50" s="126"/>
      <c r="I50" s="126"/>
    </row>
    <row r="51" ht="15" customHeight="1" spans="1:9">
      <c r="A51" s="33">
        <v>45</v>
      </c>
      <c r="B51" s="127" t="s">
        <v>86</v>
      </c>
      <c r="C51" s="126" t="s">
        <v>14</v>
      </c>
      <c r="D51" s="126" t="s">
        <v>69</v>
      </c>
      <c r="E51" s="136">
        <v>7.5</v>
      </c>
      <c r="F51" s="137">
        <v>7.5</v>
      </c>
      <c r="G51" s="138">
        <v>79.34</v>
      </c>
      <c r="H51" s="126"/>
      <c r="I51" s="126"/>
    </row>
    <row r="52" ht="15" customHeight="1" spans="1:9">
      <c r="A52" s="33">
        <v>46</v>
      </c>
      <c r="B52" s="127" t="s">
        <v>87</v>
      </c>
      <c r="C52" s="126" t="s">
        <v>14</v>
      </c>
      <c r="D52" s="126" t="s">
        <v>69</v>
      </c>
      <c r="E52" s="136">
        <v>13.24</v>
      </c>
      <c r="F52" s="137">
        <v>13.24</v>
      </c>
      <c r="G52" s="138">
        <v>140.05</v>
      </c>
      <c r="H52" s="126"/>
      <c r="I52" s="126"/>
    </row>
    <row r="53" ht="15" customHeight="1" spans="1:9">
      <c r="A53" s="33">
        <v>47</v>
      </c>
      <c r="B53" s="127" t="s">
        <v>88</v>
      </c>
      <c r="C53" s="126" t="s">
        <v>14</v>
      </c>
      <c r="D53" s="126" t="s">
        <v>69</v>
      </c>
      <c r="E53" s="136">
        <v>10</v>
      </c>
      <c r="F53" s="137">
        <v>10</v>
      </c>
      <c r="G53" s="138">
        <v>105.78</v>
      </c>
      <c r="H53" s="126"/>
      <c r="I53" s="126"/>
    </row>
    <row r="54" ht="15" customHeight="1" spans="1:9">
      <c r="A54" s="33">
        <v>48</v>
      </c>
      <c r="B54" s="127" t="s">
        <v>89</v>
      </c>
      <c r="C54" s="126" t="s">
        <v>14</v>
      </c>
      <c r="D54" s="126" t="s">
        <v>69</v>
      </c>
      <c r="E54" s="136">
        <v>7.5</v>
      </c>
      <c r="F54" s="137">
        <v>7.5</v>
      </c>
      <c r="G54" s="138">
        <v>79.34</v>
      </c>
      <c r="H54" s="126"/>
      <c r="I54" s="126"/>
    </row>
    <row r="55" ht="15" customHeight="1" spans="1:9">
      <c r="A55" s="33">
        <v>49</v>
      </c>
      <c r="B55" s="127" t="s">
        <v>90</v>
      </c>
      <c r="C55" s="126" t="s">
        <v>14</v>
      </c>
      <c r="D55" s="126" t="s">
        <v>69</v>
      </c>
      <c r="E55" s="136">
        <v>14.07</v>
      </c>
      <c r="F55" s="137">
        <v>14.07</v>
      </c>
      <c r="G55" s="138">
        <v>148.83</v>
      </c>
      <c r="H55" s="126"/>
      <c r="I55" s="126"/>
    </row>
    <row r="56" ht="15" customHeight="1" spans="1:9">
      <c r="A56" s="33">
        <v>50</v>
      </c>
      <c r="B56" s="127" t="s">
        <v>91</v>
      </c>
      <c r="C56" s="126" t="s">
        <v>14</v>
      </c>
      <c r="D56" s="126" t="s">
        <v>69</v>
      </c>
      <c r="E56" s="136">
        <v>34.79</v>
      </c>
      <c r="F56" s="137">
        <v>34.79</v>
      </c>
      <c r="G56" s="138">
        <v>368.01</v>
      </c>
      <c r="H56" s="126"/>
      <c r="I56" s="126"/>
    </row>
    <row r="57" ht="15" customHeight="1" spans="1:9">
      <c r="A57" s="33">
        <v>51</v>
      </c>
      <c r="B57" s="127" t="s">
        <v>92</v>
      </c>
      <c r="C57" s="126" t="s">
        <v>14</v>
      </c>
      <c r="D57" s="126" t="s">
        <v>69</v>
      </c>
      <c r="E57" s="136">
        <v>11.7</v>
      </c>
      <c r="F57" s="137">
        <v>11.7</v>
      </c>
      <c r="G57" s="138">
        <v>123.76</v>
      </c>
      <c r="H57" s="126"/>
      <c r="I57" s="126"/>
    </row>
    <row r="58" ht="15" customHeight="1" spans="1:9">
      <c r="A58" s="33">
        <v>52</v>
      </c>
      <c r="B58" s="127" t="s">
        <v>93</v>
      </c>
      <c r="C58" s="126" t="s">
        <v>14</v>
      </c>
      <c r="D58" s="126" t="s">
        <v>69</v>
      </c>
      <c r="E58" s="136">
        <v>7.5</v>
      </c>
      <c r="F58" s="137">
        <v>7.5</v>
      </c>
      <c r="G58" s="138">
        <v>79.34</v>
      </c>
      <c r="H58" s="126"/>
      <c r="I58" s="126"/>
    </row>
    <row r="59" ht="15" customHeight="1" spans="1:9">
      <c r="A59" s="33">
        <v>53</v>
      </c>
      <c r="B59" s="127" t="s">
        <v>94</v>
      </c>
      <c r="C59" s="126" t="s">
        <v>14</v>
      </c>
      <c r="D59" s="126" t="s">
        <v>69</v>
      </c>
      <c r="E59" s="136">
        <v>7.5</v>
      </c>
      <c r="F59" s="137">
        <v>7.5</v>
      </c>
      <c r="G59" s="138">
        <v>79.34</v>
      </c>
      <c r="H59" s="126"/>
      <c r="I59" s="126"/>
    </row>
    <row r="60" ht="15" customHeight="1" spans="1:9">
      <c r="A60" s="33">
        <v>54</v>
      </c>
      <c r="B60" s="127" t="s">
        <v>95</v>
      </c>
      <c r="C60" s="126" t="s">
        <v>14</v>
      </c>
      <c r="D60" s="126" t="s">
        <v>69</v>
      </c>
      <c r="E60" s="136">
        <v>10</v>
      </c>
      <c r="F60" s="137">
        <v>10</v>
      </c>
      <c r="G60" s="138">
        <v>105.78</v>
      </c>
      <c r="H60" s="126"/>
      <c r="I60" s="126"/>
    </row>
    <row r="61" ht="15" customHeight="1" spans="1:9">
      <c r="A61" s="33">
        <v>55</v>
      </c>
      <c r="B61" s="127" t="s">
        <v>96</v>
      </c>
      <c r="C61" s="126" t="s">
        <v>14</v>
      </c>
      <c r="D61" s="126" t="s">
        <v>69</v>
      </c>
      <c r="E61" s="136">
        <v>10</v>
      </c>
      <c r="F61" s="137">
        <v>10</v>
      </c>
      <c r="G61" s="138">
        <v>105.78</v>
      </c>
      <c r="H61" s="126"/>
      <c r="I61" s="126"/>
    </row>
    <row r="62" ht="15" customHeight="1" spans="1:9">
      <c r="A62" s="33">
        <v>56</v>
      </c>
      <c r="B62" s="127" t="s">
        <v>97</v>
      </c>
      <c r="C62" s="126" t="s">
        <v>14</v>
      </c>
      <c r="D62" s="126" t="s">
        <v>69</v>
      </c>
      <c r="E62" s="136">
        <v>12.5</v>
      </c>
      <c r="F62" s="137">
        <v>12.5</v>
      </c>
      <c r="G62" s="138">
        <v>132.23</v>
      </c>
      <c r="H62" s="126"/>
      <c r="I62" s="126"/>
    </row>
    <row r="63" ht="15" customHeight="1" spans="1:9">
      <c r="A63" s="33">
        <v>57</v>
      </c>
      <c r="B63" s="127" t="s">
        <v>99</v>
      </c>
      <c r="C63" s="126" t="s">
        <v>14</v>
      </c>
      <c r="D63" s="126" t="s">
        <v>69</v>
      </c>
      <c r="E63" s="136">
        <v>14.25</v>
      </c>
      <c r="F63" s="137">
        <v>14.25</v>
      </c>
      <c r="G63" s="138">
        <v>150.74</v>
      </c>
      <c r="H63" s="126"/>
      <c r="I63" s="126"/>
    </row>
    <row r="64" ht="15" customHeight="1" spans="1:9">
      <c r="A64" s="33">
        <v>58</v>
      </c>
      <c r="B64" s="127" t="s">
        <v>100</v>
      </c>
      <c r="C64" s="126" t="s">
        <v>14</v>
      </c>
      <c r="D64" s="126" t="s">
        <v>69</v>
      </c>
      <c r="E64" s="136">
        <v>5</v>
      </c>
      <c r="F64" s="137">
        <v>5</v>
      </c>
      <c r="G64" s="138">
        <v>52.89</v>
      </c>
      <c r="H64" s="126"/>
      <c r="I64" s="126"/>
    </row>
    <row r="65" ht="15" customHeight="1" spans="1:9">
      <c r="A65" s="33">
        <v>59</v>
      </c>
      <c r="B65" s="127" t="s">
        <v>101</v>
      </c>
      <c r="C65" s="126" t="s">
        <v>14</v>
      </c>
      <c r="D65" s="126" t="s">
        <v>69</v>
      </c>
      <c r="E65" s="136">
        <v>7.5</v>
      </c>
      <c r="F65" s="137">
        <v>7.5</v>
      </c>
      <c r="G65" s="138">
        <v>79.34</v>
      </c>
      <c r="H65" s="126"/>
      <c r="I65" s="126"/>
    </row>
    <row r="66" ht="15" customHeight="1" spans="1:9">
      <c r="A66" s="33">
        <v>60</v>
      </c>
      <c r="B66" s="127" t="s">
        <v>102</v>
      </c>
      <c r="C66" s="126" t="s">
        <v>14</v>
      </c>
      <c r="D66" s="126" t="s">
        <v>69</v>
      </c>
      <c r="E66" s="136">
        <v>12.5</v>
      </c>
      <c r="F66" s="137">
        <v>12.5</v>
      </c>
      <c r="G66" s="138">
        <v>132.23</v>
      </c>
      <c r="H66" s="126"/>
      <c r="I66" s="126"/>
    </row>
    <row r="67" ht="15" customHeight="1" spans="1:9">
      <c r="A67" s="33">
        <v>61</v>
      </c>
      <c r="B67" s="127" t="s">
        <v>103</v>
      </c>
      <c r="C67" s="126" t="s">
        <v>14</v>
      </c>
      <c r="D67" s="126" t="s">
        <v>69</v>
      </c>
      <c r="E67" s="136">
        <v>48.8</v>
      </c>
      <c r="F67" s="137">
        <v>48.8</v>
      </c>
      <c r="G67" s="138">
        <v>516.21</v>
      </c>
      <c r="H67" s="126"/>
      <c r="I67" s="126"/>
    </row>
    <row r="68" ht="15" customHeight="1" spans="1:9">
      <c r="A68" s="33">
        <v>62</v>
      </c>
      <c r="B68" s="127" t="s">
        <v>104</v>
      </c>
      <c r="C68" s="126" t="s">
        <v>14</v>
      </c>
      <c r="D68" s="126" t="s">
        <v>69</v>
      </c>
      <c r="E68" s="136">
        <v>2.5</v>
      </c>
      <c r="F68" s="137">
        <v>2.5</v>
      </c>
      <c r="G68" s="138">
        <v>26.45</v>
      </c>
      <c r="H68" s="126"/>
      <c r="I68" s="126"/>
    </row>
    <row r="69" ht="15" customHeight="1" spans="1:9">
      <c r="A69" s="33">
        <v>63</v>
      </c>
      <c r="B69" s="127" t="s">
        <v>105</v>
      </c>
      <c r="C69" s="126" t="s">
        <v>14</v>
      </c>
      <c r="D69" s="126" t="s">
        <v>69</v>
      </c>
      <c r="E69" s="136">
        <v>9.16</v>
      </c>
      <c r="F69" s="137">
        <v>9.16</v>
      </c>
      <c r="G69" s="138">
        <v>96.89</v>
      </c>
      <c r="H69" s="126"/>
      <c r="I69" s="126"/>
    </row>
    <row r="70" ht="15" customHeight="1" spans="1:9">
      <c r="A70" s="33">
        <v>64</v>
      </c>
      <c r="B70" s="127" t="s">
        <v>106</v>
      </c>
      <c r="C70" s="126" t="s">
        <v>14</v>
      </c>
      <c r="D70" s="126" t="s">
        <v>69</v>
      </c>
      <c r="E70" s="136">
        <v>7.5</v>
      </c>
      <c r="F70" s="137">
        <v>7.5</v>
      </c>
      <c r="G70" s="138">
        <v>79.34</v>
      </c>
      <c r="H70" s="126"/>
      <c r="I70" s="126"/>
    </row>
    <row r="71" ht="15" customHeight="1" spans="1:9">
      <c r="A71" s="33">
        <v>65</v>
      </c>
      <c r="B71" s="127" t="s">
        <v>108</v>
      </c>
      <c r="C71" s="126" t="s">
        <v>14</v>
      </c>
      <c r="D71" s="126" t="s">
        <v>69</v>
      </c>
      <c r="E71" s="136">
        <v>11.4</v>
      </c>
      <c r="F71" s="137">
        <v>11.4</v>
      </c>
      <c r="G71" s="138">
        <v>120.59</v>
      </c>
      <c r="H71" s="126"/>
      <c r="I71" s="126"/>
    </row>
    <row r="72" ht="15" customHeight="1" spans="1:9">
      <c r="A72" s="33">
        <v>66</v>
      </c>
      <c r="B72" s="127" t="s">
        <v>109</v>
      </c>
      <c r="C72" s="126" t="s">
        <v>14</v>
      </c>
      <c r="D72" s="126" t="s">
        <v>69</v>
      </c>
      <c r="E72" s="136">
        <v>46.49</v>
      </c>
      <c r="F72" s="137">
        <v>46.49</v>
      </c>
      <c r="G72" s="138">
        <v>491.77</v>
      </c>
      <c r="H72" s="126"/>
      <c r="I72" s="126"/>
    </row>
    <row r="73" ht="15" customHeight="1" spans="1:9">
      <c r="A73" s="33">
        <v>67</v>
      </c>
      <c r="B73" s="127" t="s">
        <v>110</v>
      </c>
      <c r="C73" s="126" t="s">
        <v>14</v>
      </c>
      <c r="D73" s="126" t="s">
        <v>69</v>
      </c>
      <c r="E73" s="136">
        <v>24.5</v>
      </c>
      <c r="F73" s="137">
        <v>24.5</v>
      </c>
      <c r="G73" s="138">
        <v>259.16</v>
      </c>
      <c r="H73" s="126"/>
      <c r="I73" s="126"/>
    </row>
    <row r="74" ht="15" customHeight="1" spans="1:9">
      <c r="A74" s="33">
        <v>68</v>
      </c>
      <c r="B74" s="127" t="s">
        <v>111</v>
      </c>
      <c r="C74" s="126" t="s">
        <v>14</v>
      </c>
      <c r="D74" s="126" t="s">
        <v>69</v>
      </c>
      <c r="E74" s="136">
        <v>10</v>
      </c>
      <c r="F74" s="137">
        <v>10</v>
      </c>
      <c r="G74" s="138">
        <v>105.78</v>
      </c>
      <c r="H74" s="126"/>
      <c r="I74" s="126"/>
    </row>
    <row r="75" ht="15" customHeight="1" spans="1:9">
      <c r="A75" s="33">
        <v>69</v>
      </c>
      <c r="B75" s="127" t="s">
        <v>112</v>
      </c>
      <c r="C75" s="126" t="s">
        <v>14</v>
      </c>
      <c r="D75" s="126" t="s">
        <v>69</v>
      </c>
      <c r="E75" s="136">
        <v>7.5</v>
      </c>
      <c r="F75" s="137">
        <v>7.5</v>
      </c>
      <c r="G75" s="138">
        <v>79.34</v>
      </c>
      <c r="H75" s="126"/>
      <c r="I75" s="126"/>
    </row>
    <row r="76" ht="15" customHeight="1" spans="1:9">
      <c r="A76" s="33">
        <v>70</v>
      </c>
      <c r="B76" s="127" t="s">
        <v>113</v>
      </c>
      <c r="C76" s="126" t="s">
        <v>14</v>
      </c>
      <c r="D76" s="126" t="s">
        <v>69</v>
      </c>
      <c r="E76" s="136">
        <v>10</v>
      </c>
      <c r="F76" s="137">
        <v>10</v>
      </c>
      <c r="G76" s="138">
        <v>105.78</v>
      </c>
      <c r="H76" s="126"/>
      <c r="I76" s="126"/>
    </row>
    <row r="77" ht="15" customHeight="1" spans="1:9">
      <c r="A77" s="33">
        <v>71</v>
      </c>
      <c r="B77" s="127" t="s">
        <v>114</v>
      </c>
      <c r="C77" s="126" t="s">
        <v>14</v>
      </c>
      <c r="D77" s="126" t="s">
        <v>69</v>
      </c>
      <c r="E77" s="136">
        <v>5</v>
      </c>
      <c r="F77" s="137">
        <v>5</v>
      </c>
      <c r="G77" s="138">
        <v>52.89</v>
      </c>
      <c r="H77" s="126"/>
      <c r="I77" s="126"/>
    </row>
    <row r="78" ht="15" customHeight="1" spans="1:9">
      <c r="A78" s="33">
        <v>72</v>
      </c>
      <c r="B78" s="127" t="s">
        <v>115</v>
      </c>
      <c r="C78" s="126" t="s">
        <v>14</v>
      </c>
      <c r="D78" s="126" t="s">
        <v>69</v>
      </c>
      <c r="E78" s="136">
        <v>9.7</v>
      </c>
      <c r="F78" s="137">
        <v>9.7</v>
      </c>
      <c r="G78" s="138">
        <v>102.61</v>
      </c>
      <c r="H78" s="126"/>
      <c r="I78" s="126"/>
    </row>
    <row r="79" ht="15" customHeight="1" spans="1:9">
      <c r="A79" s="33">
        <v>73</v>
      </c>
      <c r="B79" s="127" t="s">
        <v>116</v>
      </c>
      <c r="C79" s="126" t="s">
        <v>14</v>
      </c>
      <c r="D79" s="126" t="s">
        <v>69</v>
      </c>
      <c r="E79" s="136">
        <v>7.5</v>
      </c>
      <c r="F79" s="137">
        <v>7.5</v>
      </c>
      <c r="G79" s="138">
        <v>79.34</v>
      </c>
      <c r="H79" s="126"/>
      <c r="I79" s="126"/>
    </row>
    <row r="80" ht="15" customHeight="1" spans="1:9">
      <c r="A80" s="33">
        <v>74</v>
      </c>
      <c r="B80" s="127" t="s">
        <v>117</v>
      </c>
      <c r="C80" s="126" t="s">
        <v>14</v>
      </c>
      <c r="D80" s="126" t="s">
        <v>69</v>
      </c>
      <c r="E80" s="136">
        <v>9.93</v>
      </c>
      <c r="F80" s="137">
        <v>9.93</v>
      </c>
      <c r="G80" s="138">
        <v>105.04</v>
      </c>
      <c r="H80" s="126"/>
      <c r="I80" s="126"/>
    </row>
    <row r="81" ht="15" customHeight="1" spans="1:9">
      <c r="A81" s="33">
        <v>75</v>
      </c>
      <c r="B81" s="127" t="s">
        <v>118</v>
      </c>
      <c r="C81" s="126" t="s">
        <v>14</v>
      </c>
      <c r="D81" s="126" t="s">
        <v>69</v>
      </c>
      <c r="E81" s="136">
        <v>7.54</v>
      </c>
      <c r="F81" s="137">
        <v>7.54</v>
      </c>
      <c r="G81" s="138">
        <v>79.76</v>
      </c>
      <c r="H81" s="126"/>
      <c r="I81" s="126"/>
    </row>
    <row r="82" ht="15" customHeight="1" spans="1:9">
      <c r="A82" s="33">
        <v>76</v>
      </c>
      <c r="B82" s="127" t="s">
        <v>119</v>
      </c>
      <c r="C82" s="126" t="s">
        <v>14</v>
      </c>
      <c r="D82" s="126" t="s">
        <v>69</v>
      </c>
      <c r="E82" s="136">
        <v>30.22</v>
      </c>
      <c r="F82" s="137">
        <v>30.22</v>
      </c>
      <c r="G82" s="138">
        <v>319.67</v>
      </c>
      <c r="H82" s="126"/>
      <c r="I82" s="126"/>
    </row>
    <row r="83" ht="15" customHeight="1" spans="1:9">
      <c r="A83" s="33">
        <v>77</v>
      </c>
      <c r="B83" s="127" t="s">
        <v>120</v>
      </c>
      <c r="C83" s="126" t="s">
        <v>14</v>
      </c>
      <c r="D83" s="126" t="s">
        <v>69</v>
      </c>
      <c r="E83" s="136">
        <v>10</v>
      </c>
      <c r="F83" s="137">
        <v>10</v>
      </c>
      <c r="G83" s="138">
        <v>105.78</v>
      </c>
      <c r="H83" s="126"/>
      <c r="I83" s="126"/>
    </row>
    <row r="84" ht="15" customHeight="1" spans="1:9">
      <c r="A84" s="33">
        <v>78</v>
      </c>
      <c r="B84" s="127" t="s">
        <v>121</v>
      </c>
      <c r="C84" s="126" t="s">
        <v>14</v>
      </c>
      <c r="D84" s="126" t="s">
        <v>69</v>
      </c>
      <c r="E84" s="136">
        <v>8.12</v>
      </c>
      <c r="F84" s="137">
        <v>8.12</v>
      </c>
      <c r="G84" s="138">
        <v>85.89</v>
      </c>
      <c r="H84" s="126"/>
      <c r="I84" s="126"/>
    </row>
    <row r="85" ht="15" customHeight="1" spans="1:9">
      <c r="A85" s="33">
        <v>79</v>
      </c>
      <c r="B85" s="127" t="s">
        <v>122</v>
      </c>
      <c r="C85" s="126" t="s">
        <v>14</v>
      </c>
      <c r="D85" s="126" t="s">
        <v>69</v>
      </c>
      <c r="E85" s="136">
        <v>5</v>
      </c>
      <c r="F85" s="137">
        <v>5</v>
      </c>
      <c r="G85" s="138">
        <v>52.89</v>
      </c>
      <c r="H85" s="126"/>
      <c r="I85" s="126"/>
    </row>
    <row r="86" ht="15" customHeight="1" spans="1:9">
      <c r="A86" s="33">
        <v>80</v>
      </c>
      <c r="B86" s="127" t="s">
        <v>123</v>
      </c>
      <c r="C86" s="126" t="s">
        <v>14</v>
      </c>
      <c r="D86" s="126" t="s">
        <v>69</v>
      </c>
      <c r="E86" s="136">
        <v>2.5</v>
      </c>
      <c r="F86" s="137">
        <v>2.5</v>
      </c>
      <c r="G86" s="138">
        <v>26.45</v>
      </c>
      <c r="H86" s="126"/>
      <c r="I86" s="126"/>
    </row>
    <row r="87" ht="15" customHeight="1" spans="1:9">
      <c r="A87" s="33">
        <v>81</v>
      </c>
      <c r="B87" s="127" t="s">
        <v>124</v>
      </c>
      <c r="C87" s="126" t="s">
        <v>14</v>
      </c>
      <c r="D87" s="126" t="s">
        <v>69</v>
      </c>
      <c r="E87" s="136">
        <v>18.8</v>
      </c>
      <c r="F87" s="137">
        <v>18.8</v>
      </c>
      <c r="G87" s="138">
        <v>198.87</v>
      </c>
      <c r="H87" s="126"/>
      <c r="I87" s="126"/>
    </row>
    <row r="88" ht="15" customHeight="1" spans="1:9">
      <c r="A88" s="33">
        <v>82</v>
      </c>
      <c r="B88" s="127" t="s">
        <v>125</v>
      </c>
      <c r="C88" s="126" t="s">
        <v>14</v>
      </c>
      <c r="D88" s="126" t="s">
        <v>69</v>
      </c>
      <c r="E88" s="136">
        <v>10.83</v>
      </c>
      <c r="F88" s="137">
        <v>10.83</v>
      </c>
      <c r="G88" s="138">
        <v>114.56</v>
      </c>
      <c r="H88" s="126"/>
      <c r="I88" s="126"/>
    </row>
    <row r="89" ht="15" customHeight="1" spans="1:9">
      <c r="A89" s="33">
        <v>83</v>
      </c>
      <c r="B89" s="127" t="s">
        <v>126</v>
      </c>
      <c r="C89" s="126" t="s">
        <v>14</v>
      </c>
      <c r="D89" s="126" t="s">
        <v>69</v>
      </c>
      <c r="E89" s="136">
        <v>5</v>
      </c>
      <c r="F89" s="137">
        <v>5</v>
      </c>
      <c r="G89" s="138">
        <v>52.89</v>
      </c>
      <c r="H89" s="126"/>
      <c r="I89" s="126"/>
    </row>
    <row r="90" ht="15" customHeight="1" spans="1:9">
      <c r="A90" s="33">
        <v>84</v>
      </c>
      <c r="B90" s="127" t="s">
        <v>127</v>
      </c>
      <c r="C90" s="126" t="s">
        <v>14</v>
      </c>
      <c r="D90" s="126" t="s">
        <v>69</v>
      </c>
      <c r="E90" s="136">
        <v>5</v>
      </c>
      <c r="F90" s="137">
        <v>5</v>
      </c>
      <c r="G90" s="138">
        <v>52.89</v>
      </c>
      <c r="H90" s="126"/>
      <c r="I90" s="126"/>
    </row>
    <row r="91" ht="15" customHeight="1" spans="1:9">
      <c r="A91" s="33">
        <v>85</v>
      </c>
      <c r="B91" s="127" t="s">
        <v>130</v>
      </c>
      <c r="C91" s="126" t="s">
        <v>14</v>
      </c>
      <c r="D91" s="126" t="s">
        <v>69</v>
      </c>
      <c r="E91" s="136">
        <v>48.25</v>
      </c>
      <c r="F91" s="137">
        <v>48.25</v>
      </c>
      <c r="G91" s="138">
        <v>510.39</v>
      </c>
      <c r="H91" s="126"/>
      <c r="I91" s="126"/>
    </row>
    <row r="92" ht="15" customHeight="1" spans="1:9">
      <c r="A92" s="33">
        <v>86</v>
      </c>
      <c r="B92" s="127" t="s">
        <v>132</v>
      </c>
      <c r="C92" s="126" t="s">
        <v>14</v>
      </c>
      <c r="D92" s="126" t="s">
        <v>69</v>
      </c>
      <c r="E92" s="136">
        <v>4</v>
      </c>
      <c r="F92" s="137">
        <v>4</v>
      </c>
      <c r="G92" s="138">
        <v>42.31</v>
      </c>
      <c r="H92" s="126"/>
      <c r="I92" s="126"/>
    </row>
    <row r="93" ht="15" customHeight="1" spans="1:9">
      <c r="A93" s="33">
        <v>87</v>
      </c>
      <c r="B93" s="127" t="s">
        <v>133</v>
      </c>
      <c r="C93" s="126" t="s">
        <v>14</v>
      </c>
      <c r="D93" s="126" t="s">
        <v>69</v>
      </c>
      <c r="E93" s="136">
        <v>74.52</v>
      </c>
      <c r="F93" s="137">
        <v>74.52</v>
      </c>
      <c r="G93" s="138">
        <v>788.27</v>
      </c>
      <c r="H93" s="126"/>
      <c r="I93" s="126"/>
    </row>
    <row r="94" ht="15" customHeight="1" spans="1:9">
      <c r="A94" s="33">
        <v>88</v>
      </c>
      <c r="B94" s="127" t="s">
        <v>134</v>
      </c>
      <c r="C94" s="126" t="s">
        <v>14</v>
      </c>
      <c r="D94" s="126" t="s">
        <v>69</v>
      </c>
      <c r="E94" s="136">
        <v>15.22</v>
      </c>
      <c r="F94" s="137">
        <v>15.22</v>
      </c>
      <c r="G94" s="138">
        <v>161</v>
      </c>
      <c r="H94" s="126"/>
      <c r="I94" s="126"/>
    </row>
    <row r="95" ht="15" customHeight="1" spans="1:9">
      <c r="A95" s="33">
        <v>89</v>
      </c>
      <c r="B95" s="127" t="s">
        <v>135</v>
      </c>
      <c r="C95" s="126" t="s">
        <v>14</v>
      </c>
      <c r="D95" s="126" t="s">
        <v>69</v>
      </c>
      <c r="E95" s="136">
        <v>2.2</v>
      </c>
      <c r="F95" s="137">
        <v>2.2</v>
      </c>
      <c r="G95" s="138">
        <v>23.27</v>
      </c>
      <c r="H95" s="126"/>
      <c r="I95" s="126"/>
    </row>
    <row r="96" ht="15" customHeight="1" spans="1:9">
      <c r="A96" s="33">
        <v>90</v>
      </c>
      <c r="B96" s="127" t="s">
        <v>136</v>
      </c>
      <c r="C96" s="126" t="s">
        <v>14</v>
      </c>
      <c r="D96" s="126" t="s">
        <v>69</v>
      </c>
      <c r="E96" s="136">
        <v>7.5</v>
      </c>
      <c r="F96" s="137">
        <v>7.5</v>
      </c>
      <c r="G96" s="138">
        <v>79.34</v>
      </c>
      <c r="H96" s="126"/>
      <c r="I96" s="126"/>
    </row>
    <row r="97" ht="15" customHeight="1" spans="1:9">
      <c r="A97" s="33">
        <v>91</v>
      </c>
      <c r="B97" s="127" t="s">
        <v>137</v>
      </c>
      <c r="C97" s="126" t="s">
        <v>14</v>
      </c>
      <c r="D97" s="126" t="s">
        <v>69</v>
      </c>
      <c r="E97" s="136">
        <v>10</v>
      </c>
      <c r="F97" s="137">
        <v>10</v>
      </c>
      <c r="G97" s="138">
        <v>105.78</v>
      </c>
      <c r="H97" s="126"/>
      <c r="I97" s="126"/>
    </row>
    <row r="98" ht="15" customHeight="1" spans="1:9">
      <c r="A98" s="33">
        <v>92</v>
      </c>
      <c r="B98" s="127" t="s">
        <v>138</v>
      </c>
      <c r="C98" s="126" t="s">
        <v>14</v>
      </c>
      <c r="D98" s="126" t="s">
        <v>69</v>
      </c>
      <c r="E98" s="136">
        <v>10</v>
      </c>
      <c r="F98" s="137">
        <v>10</v>
      </c>
      <c r="G98" s="138">
        <v>105.78</v>
      </c>
      <c r="H98" s="126"/>
      <c r="I98" s="126"/>
    </row>
    <row r="99" ht="15" customHeight="1" spans="1:9">
      <c r="A99" s="33">
        <v>93</v>
      </c>
      <c r="B99" s="127" t="s">
        <v>139</v>
      </c>
      <c r="C99" s="126" t="s">
        <v>14</v>
      </c>
      <c r="D99" s="126" t="s">
        <v>69</v>
      </c>
      <c r="E99" s="136">
        <v>10</v>
      </c>
      <c r="F99" s="137">
        <v>10</v>
      </c>
      <c r="G99" s="138">
        <v>105.78</v>
      </c>
      <c r="H99" s="126"/>
      <c r="I99" s="126"/>
    </row>
    <row r="100" ht="15" customHeight="1" spans="1:9">
      <c r="A100" s="33">
        <v>94</v>
      </c>
      <c r="B100" s="127" t="s">
        <v>140</v>
      </c>
      <c r="C100" s="126" t="s">
        <v>14</v>
      </c>
      <c r="D100" s="126" t="s">
        <v>69</v>
      </c>
      <c r="E100" s="136">
        <v>5</v>
      </c>
      <c r="F100" s="137">
        <v>5</v>
      </c>
      <c r="G100" s="138">
        <v>52.89</v>
      </c>
      <c r="H100" s="126"/>
      <c r="I100" s="126"/>
    </row>
    <row r="101" ht="15" customHeight="1" spans="1:9">
      <c r="A101" s="33">
        <v>95</v>
      </c>
      <c r="B101" s="127" t="s">
        <v>141</v>
      </c>
      <c r="C101" s="126" t="s">
        <v>14</v>
      </c>
      <c r="D101" s="126" t="s">
        <v>69</v>
      </c>
      <c r="E101" s="136">
        <v>10</v>
      </c>
      <c r="F101" s="137">
        <v>10</v>
      </c>
      <c r="G101" s="138">
        <v>105.78</v>
      </c>
      <c r="H101" s="126"/>
      <c r="I101" s="126"/>
    </row>
    <row r="102" ht="15" customHeight="1" spans="1:9">
      <c r="A102" s="33">
        <v>96</v>
      </c>
      <c r="B102" s="127" t="s">
        <v>142</v>
      </c>
      <c r="C102" s="126" t="s">
        <v>14</v>
      </c>
      <c r="D102" s="126" t="s">
        <v>69</v>
      </c>
      <c r="E102" s="136">
        <v>2.5</v>
      </c>
      <c r="F102" s="137">
        <v>2.5</v>
      </c>
      <c r="G102" s="138">
        <v>26.45</v>
      </c>
      <c r="H102" s="126"/>
      <c r="I102" s="126"/>
    </row>
    <row r="103" ht="15" customHeight="1" spans="1:9">
      <c r="A103" s="33">
        <v>97</v>
      </c>
      <c r="B103" s="127" t="s">
        <v>143</v>
      </c>
      <c r="C103" s="126" t="s">
        <v>14</v>
      </c>
      <c r="D103" s="126" t="s">
        <v>69</v>
      </c>
      <c r="E103" s="136">
        <v>13.4</v>
      </c>
      <c r="F103" s="137">
        <v>13.4</v>
      </c>
      <c r="G103" s="138">
        <v>141.75</v>
      </c>
      <c r="H103" s="126"/>
      <c r="I103" s="126"/>
    </row>
    <row r="104" ht="15" customHeight="1" spans="1:9">
      <c r="A104" s="33">
        <v>98</v>
      </c>
      <c r="B104" s="127" t="s">
        <v>145</v>
      </c>
      <c r="C104" s="126" t="s">
        <v>14</v>
      </c>
      <c r="D104" s="126" t="s">
        <v>69</v>
      </c>
      <c r="E104" s="136">
        <v>7.5</v>
      </c>
      <c r="F104" s="137">
        <v>7.5</v>
      </c>
      <c r="G104" s="138">
        <v>79.34</v>
      </c>
      <c r="H104" s="126"/>
      <c r="I104" s="126"/>
    </row>
    <row r="105" ht="15" customHeight="1" spans="1:9">
      <c r="A105" s="33">
        <v>99</v>
      </c>
      <c r="B105" s="127" t="s">
        <v>146</v>
      </c>
      <c r="C105" s="126" t="s">
        <v>14</v>
      </c>
      <c r="D105" s="126" t="s">
        <v>69</v>
      </c>
      <c r="E105" s="136">
        <v>32.5</v>
      </c>
      <c r="F105" s="137">
        <v>32.5</v>
      </c>
      <c r="G105" s="138">
        <v>343.79</v>
      </c>
      <c r="H105" s="126"/>
      <c r="I105" s="126"/>
    </row>
    <row r="106" ht="15" customHeight="1" spans="1:9">
      <c r="A106" s="33">
        <v>100</v>
      </c>
      <c r="B106" s="127" t="s">
        <v>147</v>
      </c>
      <c r="C106" s="126" t="s">
        <v>14</v>
      </c>
      <c r="D106" s="126" t="s">
        <v>69</v>
      </c>
      <c r="E106" s="136">
        <v>3</v>
      </c>
      <c r="F106" s="137">
        <v>3</v>
      </c>
      <c r="G106" s="138">
        <v>31.73</v>
      </c>
      <c r="H106" s="126"/>
      <c r="I106" s="126"/>
    </row>
    <row r="107" ht="15" customHeight="1" spans="1:9">
      <c r="A107" s="33">
        <v>101</v>
      </c>
      <c r="B107" s="127" t="s">
        <v>148</v>
      </c>
      <c r="C107" s="126" t="s">
        <v>14</v>
      </c>
      <c r="D107" s="126" t="s">
        <v>149</v>
      </c>
      <c r="E107" s="136">
        <v>5.2</v>
      </c>
      <c r="F107" s="137">
        <v>5.2</v>
      </c>
      <c r="G107" s="138">
        <v>55.01</v>
      </c>
      <c r="H107" s="126"/>
      <c r="I107" s="126"/>
    </row>
    <row r="108" ht="15" customHeight="1" spans="1:9">
      <c r="A108" s="33">
        <v>102</v>
      </c>
      <c r="B108" s="127" t="s">
        <v>150</v>
      </c>
      <c r="C108" s="126" t="s">
        <v>14</v>
      </c>
      <c r="D108" s="126" t="s">
        <v>149</v>
      </c>
      <c r="E108" s="136">
        <v>7.19</v>
      </c>
      <c r="F108" s="137">
        <v>7.19</v>
      </c>
      <c r="G108" s="138">
        <v>76.06</v>
      </c>
      <c r="H108" s="126"/>
      <c r="I108" s="126"/>
    </row>
    <row r="109" ht="15" customHeight="1" spans="1:9">
      <c r="A109" s="33">
        <v>103</v>
      </c>
      <c r="B109" s="127" t="s">
        <v>151</v>
      </c>
      <c r="C109" s="126" t="s">
        <v>14</v>
      </c>
      <c r="D109" s="126" t="s">
        <v>149</v>
      </c>
      <c r="E109" s="136">
        <v>4.3</v>
      </c>
      <c r="F109" s="137">
        <v>4.3</v>
      </c>
      <c r="G109" s="138">
        <v>45.49</v>
      </c>
      <c r="H109" s="126"/>
      <c r="I109" s="126"/>
    </row>
    <row r="110" ht="15" customHeight="1" spans="1:9">
      <c r="A110" s="33">
        <v>104</v>
      </c>
      <c r="B110" s="127" t="s">
        <v>152</v>
      </c>
      <c r="C110" s="126" t="s">
        <v>14</v>
      </c>
      <c r="D110" s="126" t="s">
        <v>149</v>
      </c>
      <c r="E110" s="136">
        <v>17.8</v>
      </c>
      <c r="F110" s="137">
        <v>17.8</v>
      </c>
      <c r="G110" s="138">
        <v>188.29</v>
      </c>
      <c r="H110" s="126"/>
      <c r="I110" s="126"/>
    </row>
    <row r="111" ht="15" customHeight="1" spans="1:9">
      <c r="A111" s="33">
        <v>105</v>
      </c>
      <c r="B111" s="127" t="s">
        <v>153</v>
      </c>
      <c r="C111" s="126" t="s">
        <v>14</v>
      </c>
      <c r="D111" s="126" t="s">
        <v>149</v>
      </c>
      <c r="E111" s="136">
        <v>13</v>
      </c>
      <c r="F111" s="137">
        <v>13</v>
      </c>
      <c r="G111" s="138">
        <v>137.51</v>
      </c>
      <c r="H111" s="126"/>
      <c r="I111" s="126"/>
    </row>
    <row r="112" ht="15" customHeight="1" spans="1:9">
      <c r="A112" s="33">
        <v>106</v>
      </c>
      <c r="B112" s="127" t="s">
        <v>154</v>
      </c>
      <c r="C112" s="126" t="s">
        <v>14</v>
      </c>
      <c r="D112" s="126" t="s">
        <v>149</v>
      </c>
      <c r="E112" s="136">
        <v>1.8</v>
      </c>
      <c r="F112" s="137">
        <v>1.8</v>
      </c>
      <c r="G112" s="138">
        <v>19.04</v>
      </c>
      <c r="H112" s="126"/>
      <c r="I112" s="126"/>
    </row>
    <row r="113" ht="15" customHeight="1" spans="1:9">
      <c r="A113" s="33">
        <v>107</v>
      </c>
      <c r="B113" s="127" t="s">
        <v>155</v>
      </c>
      <c r="C113" s="126" t="s">
        <v>14</v>
      </c>
      <c r="D113" s="126" t="s">
        <v>149</v>
      </c>
      <c r="E113" s="136">
        <v>4.4</v>
      </c>
      <c r="F113" s="137">
        <v>4.4</v>
      </c>
      <c r="G113" s="138">
        <v>46.54</v>
      </c>
      <c r="H113" s="126"/>
      <c r="I113" s="126"/>
    </row>
    <row r="114" ht="15" customHeight="1" spans="1:9">
      <c r="A114" s="33">
        <v>108</v>
      </c>
      <c r="B114" s="127" t="s">
        <v>156</v>
      </c>
      <c r="C114" s="126" t="s">
        <v>14</v>
      </c>
      <c r="D114" s="126" t="s">
        <v>149</v>
      </c>
      <c r="E114" s="136">
        <v>7.8</v>
      </c>
      <c r="F114" s="137">
        <v>7.8</v>
      </c>
      <c r="G114" s="138">
        <v>82.51</v>
      </c>
      <c r="H114" s="126"/>
      <c r="I114" s="126"/>
    </row>
    <row r="115" ht="15" customHeight="1" spans="1:9">
      <c r="A115" s="33">
        <v>109</v>
      </c>
      <c r="B115" s="127" t="s">
        <v>157</v>
      </c>
      <c r="C115" s="126" t="s">
        <v>14</v>
      </c>
      <c r="D115" s="126" t="s">
        <v>149</v>
      </c>
      <c r="E115" s="136">
        <v>9</v>
      </c>
      <c r="F115" s="137">
        <v>9</v>
      </c>
      <c r="G115" s="138">
        <v>95.2</v>
      </c>
      <c r="H115" s="126"/>
      <c r="I115" s="126"/>
    </row>
    <row r="116" ht="15" customHeight="1" spans="1:9">
      <c r="A116" s="33">
        <v>110</v>
      </c>
      <c r="B116" s="127" t="s">
        <v>158</v>
      </c>
      <c r="C116" s="126" t="s">
        <v>14</v>
      </c>
      <c r="D116" s="126" t="s">
        <v>149</v>
      </c>
      <c r="E116" s="136">
        <v>11</v>
      </c>
      <c r="F116" s="137">
        <v>11</v>
      </c>
      <c r="G116" s="138">
        <v>116.36</v>
      </c>
      <c r="H116" s="126"/>
      <c r="I116" s="126"/>
    </row>
    <row r="117" ht="15" customHeight="1" spans="1:9">
      <c r="A117" s="33">
        <v>111</v>
      </c>
      <c r="B117" s="127" t="s">
        <v>159</v>
      </c>
      <c r="C117" s="126" t="s">
        <v>14</v>
      </c>
      <c r="D117" s="126" t="s">
        <v>149</v>
      </c>
      <c r="E117" s="136">
        <v>10.4</v>
      </c>
      <c r="F117" s="137">
        <v>10.4</v>
      </c>
      <c r="G117" s="138">
        <v>110.01</v>
      </c>
      <c r="H117" s="126"/>
      <c r="I117" s="126"/>
    </row>
    <row r="118" ht="15" customHeight="1" spans="1:9">
      <c r="A118" s="33">
        <v>112</v>
      </c>
      <c r="B118" s="127" t="s">
        <v>160</v>
      </c>
      <c r="C118" s="126" t="s">
        <v>14</v>
      </c>
      <c r="D118" s="126" t="s">
        <v>149</v>
      </c>
      <c r="E118" s="136">
        <v>18.2</v>
      </c>
      <c r="F118" s="137">
        <v>18.2</v>
      </c>
      <c r="G118" s="138">
        <v>192.52</v>
      </c>
      <c r="H118" s="126"/>
      <c r="I118" s="126"/>
    </row>
    <row r="119" ht="15" customHeight="1" spans="1:9">
      <c r="A119" s="33">
        <v>113</v>
      </c>
      <c r="B119" s="127" t="s">
        <v>161</v>
      </c>
      <c r="C119" s="126" t="s">
        <v>14</v>
      </c>
      <c r="D119" s="126" t="s">
        <v>149</v>
      </c>
      <c r="E119" s="136">
        <v>2.6</v>
      </c>
      <c r="F119" s="137">
        <v>2.6</v>
      </c>
      <c r="G119" s="138">
        <v>27.5</v>
      </c>
      <c r="H119" s="126"/>
      <c r="I119" s="126"/>
    </row>
    <row r="120" ht="15" customHeight="1" spans="1:9">
      <c r="A120" s="33">
        <v>114</v>
      </c>
      <c r="B120" s="127" t="s">
        <v>162</v>
      </c>
      <c r="C120" s="126" t="s">
        <v>14</v>
      </c>
      <c r="D120" s="126" t="s">
        <v>149</v>
      </c>
      <c r="E120" s="136">
        <v>16.83</v>
      </c>
      <c r="F120" s="137">
        <v>16.83</v>
      </c>
      <c r="G120" s="138">
        <v>178.03</v>
      </c>
      <c r="H120" s="126"/>
      <c r="I120" s="126"/>
    </row>
    <row r="121" ht="15" customHeight="1" spans="1:9">
      <c r="A121" s="33">
        <v>115</v>
      </c>
      <c r="B121" s="127" t="s">
        <v>163</v>
      </c>
      <c r="C121" s="126" t="s">
        <v>14</v>
      </c>
      <c r="D121" s="126" t="s">
        <v>149</v>
      </c>
      <c r="E121" s="136">
        <v>75.06</v>
      </c>
      <c r="F121" s="137">
        <v>75.06</v>
      </c>
      <c r="G121" s="138">
        <v>793.98</v>
      </c>
      <c r="H121" s="126"/>
      <c r="I121" s="126"/>
    </row>
    <row r="122" ht="15" customHeight="1" spans="1:9">
      <c r="A122" s="33">
        <v>116</v>
      </c>
      <c r="B122" s="127" t="s">
        <v>164</v>
      </c>
      <c r="C122" s="126" t="s">
        <v>14</v>
      </c>
      <c r="D122" s="126" t="s">
        <v>149</v>
      </c>
      <c r="E122" s="136">
        <v>10.4</v>
      </c>
      <c r="F122" s="137">
        <v>10.4</v>
      </c>
      <c r="G122" s="138">
        <v>110.01</v>
      </c>
      <c r="H122" s="126"/>
      <c r="I122" s="126"/>
    </row>
    <row r="123" ht="15" customHeight="1" spans="1:9">
      <c r="A123" s="33">
        <v>117</v>
      </c>
      <c r="B123" s="127" t="s">
        <v>165</v>
      </c>
      <c r="C123" s="126" t="s">
        <v>14</v>
      </c>
      <c r="D123" s="126" t="s">
        <v>149</v>
      </c>
      <c r="E123" s="136">
        <v>7.8</v>
      </c>
      <c r="F123" s="137">
        <v>7.8</v>
      </c>
      <c r="G123" s="138">
        <v>82.51</v>
      </c>
      <c r="H123" s="126"/>
      <c r="I123" s="126"/>
    </row>
    <row r="124" ht="15" customHeight="1" spans="1:9">
      <c r="A124" s="33">
        <v>118</v>
      </c>
      <c r="B124" s="127" t="s">
        <v>166</v>
      </c>
      <c r="C124" s="126" t="s">
        <v>14</v>
      </c>
      <c r="D124" s="126" t="s">
        <v>149</v>
      </c>
      <c r="E124" s="136">
        <v>9.31</v>
      </c>
      <c r="F124" s="137">
        <v>9.31</v>
      </c>
      <c r="G124" s="138">
        <v>98.48</v>
      </c>
      <c r="H124" s="126"/>
      <c r="I124" s="126"/>
    </row>
    <row r="125" ht="15" customHeight="1" spans="1:9">
      <c r="A125" s="33">
        <v>119</v>
      </c>
      <c r="B125" s="127" t="s">
        <v>167</v>
      </c>
      <c r="C125" s="126" t="s">
        <v>14</v>
      </c>
      <c r="D125" s="126" t="s">
        <v>149</v>
      </c>
      <c r="E125" s="136">
        <v>37.48</v>
      </c>
      <c r="F125" s="137">
        <v>37.48</v>
      </c>
      <c r="G125" s="138">
        <v>396.46</v>
      </c>
      <c r="H125" s="126"/>
      <c r="I125" s="126"/>
    </row>
    <row r="126" ht="15" customHeight="1" spans="1:9">
      <c r="A126" s="33">
        <v>120</v>
      </c>
      <c r="B126" s="127" t="s">
        <v>168</v>
      </c>
      <c r="C126" s="126" t="s">
        <v>14</v>
      </c>
      <c r="D126" s="126" t="s">
        <v>149</v>
      </c>
      <c r="E126" s="136">
        <v>5.11</v>
      </c>
      <c r="F126" s="137">
        <v>5.11</v>
      </c>
      <c r="G126" s="138">
        <v>54.05</v>
      </c>
      <c r="H126" s="126"/>
      <c r="I126" s="126"/>
    </row>
    <row r="127" ht="15" customHeight="1" spans="1:9">
      <c r="A127" s="33">
        <v>121</v>
      </c>
      <c r="B127" s="127" t="s">
        <v>169</v>
      </c>
      <c r="C127" s="126" t="s">
        <v>14</v>
      </c>
      <c r="D127" s="126" t="s">
        <v>149</v>
      </c>
      <c r="E127" s="136">
        <v>9.88</v>
      </c>
      <c r="F127" s="137">
        <v>9.88</v>
      </c>
      <c r="G127" s="138">
        <v>104.51</v>
      </c>
      <c r="H127" s="126"/>
      <c r="I127" s="126"/>
    </row>
    <row r="128" ht="15" customHeight="1" spans="1:9">
      <c r="A128" s="33">
        <v>122</v>
      </c>
      <c r="B128" s="127" t="s">
        <v>170</v>
      </c>
      <c r="C128" s="126" t="s">
        <v>14</v>
      </c>
      <c r="D128" s="126" t="s">
        <v>149</v>
      </c>
      <c r="E128" s="136">
        <v>11.39</v>
      </c>
      <c r="F128" s="137">
        <v>11.39</v>
      </c>
      <c r="G128" s="138">
        <v>120.48</v>
      </c>
      <c r="H128" s="126"/>
      <c r="I128" s="126"/>
    </row>
    <row r="129" ht="15" customHeight="1" spans="1:9">
      <c r="A129" s="33">
        <v>123</v>
      </c>
      <c r="B129" s="127" t="s">
        <v>171</v>
      </c>
      <c r="C129" s="126" t="s">
        <v>14</v>
      </c>
      <c r="D129" s="126" t="s">
        <v>149</v>
      </c>
      <c r="E129" s="136">
        <v>10.5</v>
      </c>
      <c r="F129" s="137">
        <v>10.5</v>
      </c>
      <c r="G129" s="138">
        <v>111.07</v>
      </c>
      <c r="H129" s="126"/>
      <c r="I129" s="126"/>
    </row>
    <row r="130" ht="15" customHeight="1" spans="1:9">
      <c r="A130" s="33">
        <v>124</v>
      </c>
      <c r="B130" s="127" t="s">
        <v>172</v>
      </c>
      <c r="C130" s="126" t="s">
        <v>14</v>
      </c>
      <c r="D130" s="126" t="s">
        <v>149</v>
      </c>
      <c r="E130" s="136">
        <v>11</v>
      </c>
      <c r="F130" s="137">
        <v>11</v>
      </c>
      <c r="G130" s="138">
        <v>116.36</v>
      </c>
      <c r="H130" s="126"/>
      <c r="I130" s="126"/>
    </row>
    <row r="131" ht="15" customHeight="1" spans="1:9">
      <c r="A131" s="33">
        <v>125</v>
      </c>
      <c r="B131" s="127" t="s">
        <v>173</v>
      </c>
      <c r="C131" s="126" t="s">
        <v>14</v>
      </c>
      <c r="D131" s="126" t="s">
        <v>149</v>
      </c>
      <c r="E131" s="136">
        <v>14</v>
      </c>
      <c r="F131" s="137">
        <v>14</v>
      </c>
      <c r="G131" s="138">
        <v>148.09</v>
      </c>
      <c r="H131" s="126"/>
      <c r="I131" s="126"/>
    </row>
    <row r="132" ht="15" customHeight="1" spans="1:9">
      <c r="A132" s="33">
        <v>126</v>
      </c>
      <c r="B132" s="127" t="s">
        <v>174</v>
      </c>
      <c r="C132" s="126" t="s">
        <v>14</v>
      </c>
      <c r="D132" s="126" t="s">
        <v>149</v>
      </c>
      <c r="E132" s="136">
        <v>13.63</v>
      </c>
      <c r="F132" s="137">
        <v>13.63</v>
      </c>
      <c r="G132" s="138">
        <v>144.18</v>
      </c>
      <c r="H132" s="126"/>
      <c r="I132" s="126"/>
    </row>
    <row r="133" ht="15" customHeight="1" spans="1:9">
      <c r="A133" s="33">
        <v>127</v>
      </c>
      <c r="B133" s="127" t="s">
        <v>175</v>
      </c>
      <c r="C133" s="126" t="s">
        <v>14</v>
      </c>
      <c r="D133" s="126" t="s">
        <v>149</v>
      </c>
      <c r="E133" s="136">
        <v>16.87</v>
      </c>
      <c r="F133" s="137">
        <v>16.87</v>
      </c>
      <c r="G133" s="138">
        <v>178.45</v>
      </c>
      <c r="H133" s="126"/>
      <c r="I133" s="126"/>
    </row>
    <row r="134" ht="15" customHeight="1" spans="1:9">
      <c r="A134" s="33">
        <v>128</v>
      </c>
      <c r="B134" s="127" t="s">
        <v>176</v>
      </c>
      <c r="C134" s="126" t="s">
        <v>14</v>
      </c>
      <c r="D134" s="126" t="s">
        <v>149</v>
      </c>
      <c r="E134" s="136">
        <v>5.2</v>
      </c>
      <c r="F134" s="137">
        <v>5.2</v>
      </c>
      <c r="G134" s="138">
        <v>55.01</v>
      </c>
      <c r="H134" s="126"/>
      <c r="I134" s="126"/>
    </row>
    <row r="135" ht="15" customHeight="1" spans="1:9">
      <c r="A135" s="33">
        <v>129</v>
      </c>
      <c r="B135" s="127" t="s">
        <v>177</v>
      </c>
      <c r="C135" s="126" t="s">
        <v>14</v>
      </c>
      <c r="D135" s="126" t="s">
        <v>149</v>
      </c>
      <c r="E135" s="136">
        <v>7.42</v>
      </c>
      <c r="F135" s="137">
        <v>7.42</v>
      </c>
      <c r="G135" s="138">
        <v>78.49</v>
      </c>
      <c r="H135" s="126"/>
      <c r="I135" s="126"/>
    </row>
    <row r="136" ht="15" customHeight="1" spans="1:9">
      <c r="A136" s="33">
        <v>130</v>
      </c>
      <c r="B136" s="127" t="s">
        <v>178</v>
      </c>
      <c r="C136" s="126" t="s">
        <v>14</v>
      </c>
      <c r="D136" s="126" t="s">
        <v>149</v>
      </c>
      <c r="E136" s="136">
        <v>10.47</v>
      </c>
      <c r="F136" s="137">
        <v>10.47</v>
      </c>
      <c r="G136" s="138">
        <v>110.75</v>
      </c>
      <c r="H136" s="126"/>
      <c r="I136" s="126"/>
    </row>
    <row r="137" ht="15" customHeight="1" spans="1:9">
      <c r="A137" s="33">
        <v>131</v>
      </c>
      <c r="B137" s="127" t="s">
        <v>179</v>
      </c>
      <c r="C137" s="126" t="s">
        <v>14</v>
      </c>
      <c r="D137" s="126" t="s">
        <v>149</v>
      </c>
      <c r="E137" s="136">
        <v>11.46</v>
      </c>
      <c r="F137" s="137">
        <v>11.46</v>
      </c>
      <c r="G137" s="138">
        <v>121.22</v>
      </c>
      <c r="H137" s="126"/>
      <c r="I137" s="126"/>
    </row>
    <row r="138" ht="15" customHeight="1" spans="1:9">
      <c r="A138" s="33">
        <v>132</v>
      </c>
      <c r="B138" s="127" t="s">
        <v>180</v>
      </c>
      <c r="C138" s="126" t="s">
        <v>14</v>
      </c>
      <c r="D138" s="126" t="s">
        <v>149</v>
      </c>
      <c r="E138" s="136">
        <v>6.04</v>
      </c>
      <c r="F138" s="137">
        <v>6.04</v>
      </c>
      <c r="G138" s="138">
        <v>63.89</v>
      </c>
      <c r="H138" s="126"/>
      <c r="I138" s="126"/>
    </row>
    <row r="139" ht="15" customHeight="1" spans="1:9">
      <c r="A139" s="33">
        <v>133</v>
      </c>
      <c r="B139" s="127" t="s">
        <v>181</v>
      </c>
      <c r="C139" s="126" t="s">
        <v>14</v>
      </c>
      <c r="D139" s="126" t="s">
        <v>149</v>
      </c>
      <c r="E139" s="136">
        <v>23.28</v>
      </c>
      <c r="F139" s="137">
        <v>23.28</v>
      </c>
      <c r="G139" s="138">
        <v>246.26</v>
      </c>
      <c r="H139" s="126"/>
      <c r="I139" s="126"/>
    </row>
    <row r="140" ht="15" customHeight="1" spans="1:9">
      <c r="A140" s="33">
        <v>134</v>
      </c>
      <c r="B140" s="127" t="s">
        <v>182</v>
      </c>
      <c r="C140" s="126" t="s">
        <v>14</v>
      </c>
      <c r="D140" s="126" t="s">
        <v>149</v>
      </c>
      <c r="E140" s="136">
        <v>5.55</v>
      </c>
      <c r="F140" s="137">
        <v>5.55</v>
      </c>
      <c r="G140" s="138">
        <v>58.71</v>
      </c>
      <c r="H140" s="126"/>
      <c r="I140" s="126"/>
    </row>
    <row r="141" ht="15" customHeight="1" spans="1:9">
      <c r="A141" s="33">
        <v>135</v>
      </c>
      <c r="B141" s="127" t="s">
        <v>183</v>
      </c>
      <c r="C141" s="126" t="s">
        <v>14</v>
      </c>
      <c r="D141" s="126" t="s">
        <v>149</v>
      </c>
      <c r="E141" s="136">
        <v>25.13</v>
      </c>
      <c r="F141" s="137">
        <v>25.13</v>
      </c>
      <c r="G141" s="138">
        <v>265.83</v>
      </c>
      <c r="H141" s="126"/>
      <c r="I141" s="126"/>
    </row>
    <row r="142" ht="15" customHeight="1" spans="1:9">
      <c r="A142" s="33">
        <v>136</v>
      </c>
      <c r="B142" s="127" t="s">
        <v>184</v>
      </c>
      <c r="C142" s="126" t="s">
        <v>14</v>
      </c>
      <c r="D142" s="126" t="s">
        <v>149</v>
      </c>
      <c r="E142" s="136">
        <v>6.25</v>
      </c>
      <c r="F142" s="137">
        <v>6.25</v>
      </c>
      <c r="G142" s="138">
        <v>66.11</v>
      </c>
      <c r="H142" s="126"/>
      <c r="I142" s="126"/>
    </row>
    <row r="143" ht="15" customHeight="1" spans="1:9">
      <c r="A143" s="33">
        <v>137</v>
      </c>
      <c r="B143" s="127" t="s">
        <v>185</v>
      </c>
      <c r="C143" s="126" t="s">
        <v>14</v>
      </c>
      <c r="D143" s="126" t="s">
        <v>149</v>
      </c>
      <c r="E143" s="136">
        <v>13</v>
      </c>
      <c r="F143" s="137">
        <v>13</v>
      </c>
      <c r="G143" s="138">
        <v>137.51</v>
      </c>
      <c r="H143" s="126"/>
      <c r="I143" s="126"/>
    </row>
    <row r="144" ht="15" customHeight="1" spans="1:9">
      <c r="A144" s="33">
        <v>138</v>
      </c>
      <c r="B144" s="127" t="s">
        <v>186</v>
      </c>
      <c r="C144" s="126" t="s">
        <v>14</v>
      </c>
      <c r="D144" s="126" t="s">
        <v>149</v>
      </c>
      <c r="E144" s="136">
        <v>45.2</v>
      </c>
      <c r="F144" s="137">
        <v>45.2</v>
      </c>
      <c r="G144" s="138">
        <v>478.13</v>
      </c>
      <c r="H144" s="126"/>
      <c r="I144" s="126"/>
    </row>
    <row r="145" ht="15" customHeight="1" spans="1:9">
      <c r="A145" s="33">
        <v>139</v>
      </c>
      <c r="B145" s="127" t="s">
        <v>187</v>
      </c>
      <c r="C145" s="126" t="s">
        <v>14</v>
      </c>
      <c r="D145" s="126" t="s">
        <v>149</v>
      </c>
      <c r="E145" s="136">
        <v>32.16</v>
      </c>
      <c r="F145" s="137">
        <v>32.16</v>
      </c>
      <c r="G145" s="138">
        <v>340.19</v>
      </c>
      <c r="H145" s="126"/>
      <c r="I145" s="126"/>
    </row>
    <row r="146" ht="15" customHeight="1" spans="1:9">
      <c r="A146" s="33">
        <v>140</v>
      </c>
      <c r="B146" s="127" t="s">
        <v>188</v>
      </c>
      <c r="C146" s="126" t="s">
        <v>14</v>
      </c>
      <c r="D146" s="126" t="s">
        <v>149</v>
      </c>
      <c r="E146" s="136">
        <v>24.96</v>
      </c>
      <c r="F146" s="137">
        <v>24.96</v>
      </c>
      <c r="G146" s="138">
        <v>264.03</v>
      </c>
      <c r="H146" s="126"/>
      <c r="I146" s="126"/>
    </row>
    <row r="147" ht="15" customHeight="1" spans="1:9">
      <c r="A147" s="33">
        <v>141</v>
      </c>
      <c r="B147" s="127" t="s">
        <v>189</v>
      </c>
      <c r="C147" s="126" t="s">
        <v>14</v>
      </c>
      <c r="D147" s="126" t="s">
        <v>149</v>
      </c>
      <c r="E147" s="136">
        <v>18.88</v>
      </c>
      <c r="F147" s="137">
        <v>18.88</v>
      </c>
      <c r="G147" s="138">
        <v>199.71</v>
      </c>
      <c r="H147" s="126"/>
      <c r="I147" s="126"/>
    </row>
    <row r="148" ht="15" customHeight="1" spans="1:9">
      <c r="A148" s="33">
        <v>142</v>
      </c>
      <c r="B148" s="127" t="s">
        <v>190</v>
      </c>
      <c r="C148" s="126" t="s">
        <v>14</v>
      </c>
      <c r="D148" s="126" t="s">
        <v>149</v>
      </c>
      <c r="E148" s="136">
        <v>8.4</v>
      </c>
      <c r="F148" s="137">
        <v>8.4</v>
      </c>
      <c r="G148" s="138">
        <v>88.86</v>
      </c>
      <c r="H148" s="126"/>
      <c r="I148" s="126"/>
    </row>
    <row r="149" ht="15" customHeight="1" spans="1:9">
      <c r="A149" s="33">
        <v>143</v>
      </c>
      <c r="B149" s="127" t="s">
        <v>191</v>
      </c>
      <c r="C149" s="126" t="s">
        <v>14</v>
      </c>
      <c r="D149" s="126" t="s">
        <v>149</v>
      </c>
      <c r="E149" s="136">
        <v>16.52</v>
      </c>
      <c r="F149" s="137">
        <v>16.52</v>
      </c>
      <c r="G149" s="138">
        <v>174.75</v>
      </c>
      <c r="H149" s="126"/>
      <c r="I149" s="126"/>
    </row>
    <row r="150" ht="15" customHeight="1" spans="1:9">
      <c r="A150" s="33">
        <v>144</v>
      </c>
      <c r="B150" s="127" t="s">
        <v>192</v>
      </c>
      <c r="C150" s="126" t="s">
        <v>14</v>
      </c>
      <c r="D150" s="126" t="s">
        <v>149</v>
      </c>
      <c r="E150" s="136">
        <v>13.92</v>
      </c>
      <c r="F150" s="137">
        <v>13.92</v>
      </c>
      <c r="G150" s="138">
        <v>147.25</v>
      </c>
      <c r="H150" s="126"/>
      <c r="I150" s="126"/>
    </row>
    <row r="151" ht="15" customHeight="1" spans="1:9">
      <c r="A151" s="33">
        <v>145</v>
      </c>
      <c r="B151" s="127" t="s">
        <v>193</v>
      </c>
      <c r="C151" s="126" t="s">
        <v>14</v>
      </c>
      <c r="D151" s="126" t="s">
        <v>149</v>
      </c>
      <c r="E151" s="136">
        <v>10.38</v>
      </c>
      <c r="F151" s="137">
        <v>10.38</v>
      </c>
      <c r="G151" s="138">
        <v>109.8</v>
      </c>
      <c r="H151" s="126"/>
      <c r="I151" s="126"/>
    </row>
    <row r="152" ht="15" customHeight="1" spans="1:9">
      <c r="A152" s="33">
        <v>146</v>
      </c>
      <c r="B152" s="127" t="s">
        <v>194</v>
      </c>
      <c r="C152" s="126" t="s">
        <v>14</v>
      </c>
      <c r="D152" s="126" t="s">
        <v>149</v>
      </c>
      <c r="E152" s="136">
        <v>4.4</v>
      </c>
      <c r="F152" s="137">
        <v>4.4</v>
      </c>
      <c r="G152" s="138">
        <v>46.54</v>
      </c>
      <c r="H152" s="126"/>
      <c r="I152" s="126"/>
    </row>
    <row r="153" ht="15" customHeight="1" spans="1:9">
      <c r="A153" s="33">
        <v>147</v>
      </c>
      <c r="B153" s="127" t="s">
        <v>195</v>
      </c>
      <c r="C153" s="126" t="s">
        <v>14</v>
      </c>
      <c r="D153" s="126" t="s">
        <v>149</v>
      </c>
      <c r="E153" s="136">
        <v>8</v>
      </c>
      <c r="F153" s="137">
        <v>8</v>
      </c>
      <c r="G153" s="138">
        <v>84.62</v>
      </c>
      <c r="H153" s="126"/>
      <c r="I153" s="126"/>
    </row>
    <row r="154" ht="15" customHeight="1" spans="1:9">
      <c r="A154" s="33">
        <v>148</v>
      </c>
      <c r="B154" s="127" t="s">
        <v>196</v>
      </c>
      <c r="C154" s="126" t="s">
        <v>14</v>
      </c>
      <c r="D154" s="126" t="s">
        <v>149</v>
      </c>
      <c r="E154" s="136">
        <v>2.5</v>
      </c>
      <c r="F154" s="137">
        <v>2.5</v>
      </c>
      <c r="G154" s="138">
        <v>26.45</v>
      </c>
      <c r="H154" s="126"/>
      <c r="I154" s="126"/>
    </row>
    <row r="155" ht="15" customHeight="1" spans="1:9">
      <c r="A155" s="33">
        <v>149</v>
      </c>
      <c r="B155" s="127" t="s">
        <v>197</v>
      </c>
      <c r="C155" s="126" t="s">
        <v>14</v>
      </c>
      <c r="D155" s="126" t="s">
        <v>149</v>
      </c>
      <c r="E155" s="136">
        <v>132.94</v>
      </c>
      <c r="F155" s="137">
        <v>132.94</v>
      </c>
      <c r="G155" s="138">
        <v>1406.24</v>
      </c>
      <c r="H155" s="126"/>
      <c r="I155" s="126"/>
    </row>
    <row r="156" ht="15" customHeight="1" spans="1:9">
      <c r="A156" s="33">
        <v>150</v>
      </c>
      <c r="B156" s="127" t="s">
        <v>198</v>
      </c>
      <c r="C156" s="126" t="s">
        <v>14</v>
      </c>
      <c r="D156" s="126" t="s">
        <v>149</v>
      </c>
      <c r="E156" s="136">
        <v>12.19</v>
      </c>
      <c r="F156" s="137">
        <v>12.19</v>
      </c>
      <c r="G156" s="138">
        <v>128.95</v>
      </c>
      <c r="H156" s="126"/>
      <c r="I156" s="126"/>
    </row>
    <row r="157" ht="15" customHeight="1" spans="1:9">
      <c r="A157" s="33">
        <v>151</v>
      </c>
      <c r="B157" s="127" t="s">
        <v>199</v>
      </c>
      <c r="C157" s="126" t="s">
        <v>14</v>
      </c>
      <c r="D157" s="126" t="s">
        <v>149</v>
      </c>
      <c r="E157" s="136">
        <v>21.45</v>
      </c>
      <c r="F157" s="137">
        <v>21.45</v>
      </c>
      <c r="G157" s="138">
        <v>226.9</v>
      </c>
      <c r="H157" s="126"/>
      <c r="I157" s="126"/>
    </row>
    <row r="158" ht="15" customHeight="1" spans="1:9">
      <c r="A158" s="33">
        <v>152</v>
      </c>
      <c r="B158" s="127" t="s">
        <v>200</v>
      </c>
      <c r="C158" s="126" t="s">
        <v>14</v>
      </c>
      <c r="D158" s="126" t="s">
        <v>149</v>
      </c>
      <c r="E158" s="136">
        <v>7</v>
      </c>
      <c r="F158" s="137">
        <v>7</v>
      </c>
      <c r="G158" s="138">
        <v>74.05</v>
      </c>
      <c r="H158" s="126"/>
      <c r="I158" s="126"/>
    </row>
    <row r="159" ht="15" customHeight="1" spans="1:9">
      <c r="A159" s="33">
        <v>153</v>
      </c>
      <c r="B159" s="127" t="s">
        <v>201</v>
      </c>
      <c r="C159" s="126" t="s">
        <v>14</v>
      </c>
      <c r="D159" s="126" t="s">
        <v>149</v>
      </c>
      <c r="E159" s="136">
        <v>21.21</v>
      </c>
      <c r="F159" s="137">
        <v>21.21</v>
      </c>
      <c r="G159" s="138">
        <v>224.36</v>
      </c>
      <c r="H159" s="126"/>
      <c r="I159" s="126"/>
    </row>
    <row r="160" ht="15" customHeight="1" spans="1:9">
      <c r="A160" s="33">
        <v>154</v>
      </c>
      <c r="B160" s="127" t="s">
        <v>203</v>
      </c>
      <c r="C160" s="126" t="s">
        <v>14</v>
      </c>
      <c r="D160" s="126" t="s">
        <v>149</v>
      </c>
      <c r="E160" s="136">
        <v>16.6</v>
      </c>
      <c r="F160" s="137">
        <v>16.6</v>
      </c>
      <c r="G160" s="138">
        <v>175.59</v>
      </c>
      <c r="H160" s="126"/>
      <c r="I160" s="126"/>
    </row>
    <row r="161" ht="15" customHeight="1" spans="1:9">
      <c r="A161" s="33">
        <v>155</v>
      </c>
      <c r="B161" s="127" t="s">
        <v>91</v>
      </c>
      <c r="C161" s="126" t="s">
        <v>14</v>
      </c>
      <c r="D161" s="126" t="s">
        <v>149</v>
      </c>
      <c r="E161" s="136">
        <v>16.59</v>
      </c>
      <c r="F161" s="137">
        <v>16.59</v>
      </c>
      <c r="G161" s="138">
        <v>175.49</v>
      </c>
      <c r="H161" s="126"/>
      <c r="I161" s="126"/>
    </row>
    <row r="162" ht="15" customHeight="1" spans="1:9">
      <c r="A162" s="33">
        <v>156</v>
      </c>
      <c r="B162" s="127" t="s">
        <v>204</v>
      </c>
      <c r="C162" s="126" t="s">
        <v>14</v>
      </c>
      <c r="D162" s="126" t="s">
        <v>149</v>
      </c>
      <c r="E162" s="136">
        <v>13.8</v>
      </c>
      <c r="F162" s="137">
        <v>13.8</v>
      </c>
      <c r="G162" s="138">
        <v>145.98</v>
      </c>
      <c r="H162" s="126"/>
      <c r="I162" s="126"/>
    </row>
    <row r="163" ht="15" customHeight="1" spans="1:9">
      <c r="A163" s="33">
        <v>157</v>
      </c>
      <c r="B163" s="127" t="s">
        <v>205</v>
      </c>
      <c r="C163" s="126" t="s">
        <v>14</v>
      </c>
      <c r="D163" s="126" t="s">
        <v>149</v>
      </c>
      <c r="E163" s="136">
        <v>122.29</v>
      </c>
      <c r="F163" s="137">
        <v>122.29</v>
      </c>
      <c r="G163" s="138">
        <v>1293.58</v>
      </c>
      <c r="H163" s="126"/>
      <c r="I163" s="126"/>
    </row>
    <row r="164" ht="15" customHeight="1" spans="1:9">
      <c r="A164" s="33">
        <v>158</v>
      </c>
      <c r="B164" s="127" t="s">
        <v>206</v>
      </c>
      <c r="C164" s="126" t="s">
        <v>14</v>
      </c>
      <c r="D164" s="126" t="s">
        <v>149</v>
      </c>
      <c r="E164" s="136">
        <v>19.51</v>
      </c>
      <c r="F164" s="137">
        <v>19.51</v>
      </c>
      <c r="G164" s="138">
        <v>206.38</v>
      </c>
      <c r="H164" s="126"/>
      <c r="I164" s="126"/>
    </row>
    <row r="165" ht="15" customHeight="1" spans="1:9">
      <c r="A165" s="33">
        <v>159</v>
      </c>
      <c r="B165" s="127" t="s">
        <v>207</v>
      </c>
      <c r="C165" s="126" t="s">
        <v>14</v>
      </c>
      <c r="D165" s="126" t="s">
        <v>149</v>
      </c>
      <c r="E165" s="136">
        <v>1.2</v>
      </c>
      <c r="F165" s="137">
        <v>1.2</v>
      </c>
      <c r="G165" s="138">
        <v>12.69</v>
      </c>
      <c r="H165" s="126"/>
      <c r="I165" s="126"/>
    </row>
    <row r="166" ht="15" customHeight="1" spans="1:9">
      <c r="A166" s="33">
        <v>160</v>
      </c>
      <c r="B166" s="127" t="s">
        <v>208</v>
      </c>
      <c r="C166" s="126" t="s">
        <v>14</v>
      </c>
      <c r="D166" s="126" t="s">
        <v>149</v>
      </c>
      <c r="E166" s="136">
        <v>20.97</v>
      </c>
      <c r="F166" s="137">
        <v>20.97</v>
      </c>
      <c r="G166" s="138">
        <v>221.82</v>
      </c>
      <c r="H166" s="126"/>
      <c r="I166" s="126"/>
    </row>
    <row r="167" ht="15" customHeight="1" spans="1:9">
      <c r="A167" s="33">
        <v>161</v>
      </c>
      <c r="B167" s="127" t="s">
        <v>209</v>
      </c>
      <c r="C167" s="126" t="s">
        <v>14</v>
      </c>
      <c r="D167" s="126" t="s">
        <v>149</v>
      </c>
      <c r="E167" s="136">
        <v>12.8</v>
      </c>
      <c r="F167" s="137">
        <v>12.8</v>
      </c>
      <c r="G167" s="138">
        <v>135.4</v>
      </c>
      <c r="H167" s="126"/>
      <c r="I167" s="126"/>
    </row>
    <row r="168" ht="15" customHeight="1" spans="1:9">
      <c r="A168" s="33">
        <v>162</v>
      </c>
      <c r="B168" s="127" t="s">
        <v>210</v>
      </c>
      <c r="C168" s="126" t="s">
        <v>14</v>
      </c>
      <c r="D168" s="126" t="s">
        <v>149</v>
      </c>
      <c r="E168" s="136">
        <v>47.02</v>
      </c>
      <c r="F168" s="137">
        <v>47.02</v>
      </c>
      <c r="G168" s="138">
        <v>497.38</v>
      </c>
      <c r="H168" s="126"/>
      <c r="I168" s="126"/>
    </row>
    <row r="169" ht="15" customHeight="1" spans="1:9">
      <c r="A169" s="33">
        <v>163</v>
      </c>
      <c r="B169" s="127" t="s">
        <v>211</v>
      </c>
      <c r="C169" s="126" t="s">
        <v>14</v>
      </c>
      <c r="D169" s="126" t="s">
        <v>149</v>
      </c>
      <c r="E169" s="136">
        <v>10.4</v>
      </c>
      <c r="F169" s="137">
        <v>10.4</v>
      </c>
      <c r="G169" s="138">
        <v>110.01</v>
      </c>
      <c r="H169" s="126"/>
      <c r="I169" s="126"/>
    </row>
    <row r="170" ht="15" customHeight="1" spans="1:9">
      <c r="A170" s="33">
        <v>164</v>
      </c>
      <c r="B170" s="127" t="s">
        <v>212</v>
      </c>
      <c r="C170" s="126" t="s">
        <v>14</v>
      </c>
      <c r="D170" s="126" t="s">
        <v>149</v>
      </c>
      <c r="E170" s="136">
        <v>6.83</v>
      </c>
      <c r="F170" s="137">
        <v>6.83</v>
      </c>
      <c r="G170" s="138">
        <v>72.25</v>
      </c>
      <c r="H170" s="126"/>
      <c r="I170" s="126"/>
    </row>
    <row r="171" ht="15" customHeight="1" spans="1:9">
      <c r="A171" s="33">
        <v>165</v>
      </c>
      <c r="B171" s="127" t="s">
        <v>213</v>
      </c>
      <c r="C171" s="126" t="s">
        <v>14</v>
      </c>
      <c r="D171" s="126" t="s">
        <v>149</v>
      </c>
      <c r="E171" s="136">
        <v>5.83</v>
      </c>
      <c r="F171" s="137">
        <v>5.83</v>
      </c>
      <c r="G171" s="138">
        <v>61.67</v>
      </c>
      <c r="H171" s="126"/>
      <c r="I171" s="126"/>
    </row>
    <row r="172" ht="15" customHeight="1" spans="1:9">
      <c r="A172" s="33">
        <v>166</v>
      </c>
      <c r="B172" s="127" t="s">
        <v>218</v>
      </c>
      <c r="C172" s="126" t="s">
        <v>14</v>
      </c>
      <c r="D172" s="126" t="s">
        <v>149</v>
      </c>
      <c r="E172" s="136">
        <v>12.69</v>
      </c>
      <c r="F172" s="137">
        <v>12.69</v>
      </c>
      <c r="G172" s="138">
        <v>134.23</v>
      </c>
      <c r="H172" s="126"/>
      <c r="I172" s="126"/>
    </row>
    <row r="173" ht="15" customHeight="1" spans="1:9">
      <c r="A173" s="126"/>
      <c r="B173" s="127"/>
      <c r="C173" s="126"/>
      <c r="D173" s="126"/>
      <c r="E173" s="136">
        <f>SUM(E7:E172)</f>
        <v>2482.21</v>
      </c>
      <c r="F173" s="137">
        <f>SUM(F7:F172)</f>
        <v>2482.21</v>
      </c>
      <c r="G173" s="140">
        <f>SUM(G7:G172)</f>
        <v>26256.96</v>
      </c>
      <c r="H173" s="126"/>
      <c r="I173" s="126"/>
    </row>
  </sheetData>
  <mergeCells count="5">
    <mergeCell ref="A1:M1"/>
    <mergeCell ref="A2:M2"/>
    <mergeCell ref="A3:M3"/>
    <mergeCell ref="A4:M4"/>
    <mergeCell ref="A5:M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5.375" style="9" customWidth="1"/>
    <col min="2" max="2" width="6.625" style="10" customWidth="1"/>
    <col min="3" max="3" width="10.375" style="9" customWidth="1"/>
    <col min="4" max="4" width="11.125" style="11" customWidth="1"/>
    <col min="5" max="5" width="7.75" style="12" customWidth="1"/>
    <col min="6" max="6" width="8.2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219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220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122" t="s">
        <v>34</v>
      </c>
      <c r="C7" s="35" t="s">
        <v>14</v>
      </c>
      <c r="D7" s="35" t="s">
        <v>15</v>
      </c>
      <c r="E7" s="123">
        <v>1</v>
      </c>
      <c r="F7" s="123">
        <v>1</v>
      </c>
      <c r="G7" s="124">
        <v>8.06</v>
      </c>
      <c r="H7" s="76"/>
      <c r="I7" s="76"/>
    </row>
    <row r="8" spans="1:9">
      <c r="A8" s="33">
        <v>2</v>
      </c>
      <c r="B8" s="122" t="s">
        <v>72</v>
      </c>
      <c r="C8" s="35" t="s">
        <v>14</v>
      </c>
      <c r="D8" s="35" t="s">
        <v>69</v>
      </c>
      <c r="E8" s="123">
        <v>1.29</v>
      </c>
      <c r="F8" s="123">
        <v>1.29</v>
      </c>
      <c r="G8" s="124">
        <v>10.39</v>
      </c>
      <c r="H8" s="125"/>
      <c r="I8" s="125"/>
    </row>
    <row r="9" spans="1:9">
      <c r="A9" s="33">
        <v>3</v>
      </c>
      <c r="B9" s="122" t="s">
        <v>103</v>
      </c>
      <c r="C9" s="35" t="s">
        <v>14</v>
      </c>
      <c r="D9" s="35" t="s">
        <v>69</v>
      </c>
      <c r="E9" s="123">
        <v>1.5</v>
      </c>
      <c r="F9" s="123">
        <v>1.5</v>
      </c>
      <c r="G9" s="124">
        <v>12.09</v>
      </c>
      <c r="H9" s="125"/>
      <c r="I9" s="125"/>
    </row>
    <row r="10" spans="1:9">
      <c r="A10" s="33">
        <v>4</v>
      </c>
      <c r="B10" s="122" t="s">
        <v>109</v>
      </c>
      <c r="C10" s="35" t="s">
        <v>14</v>
      </c>
      <c r="D10" s="35" t="s">
        <v>69</v>
      </c>
      <c r="E10" s="123">
        <v>2.54</v>
      </c>
      <c r="F10" s="123">
        <v>2.54</v>
      </c>
      <c r="G10" s="124">
        <v>20.47</v>
      </c>
      <c r="H10" s="125"/>
      <c r="I10" s="125"/>
    </row>
    <row r="11" spans="1:9">
      <c r="A11" s="33">
        <v>5</v>
      </c>
      <c r="B11" s="122" t="s">
        <v>163</v>
      </c>
      <c r="C11" s="35" t="s">
        <v>14</v>
      </c>
      <c r="D11" s="35" t="s">
        <v>149</v>
      </c>
      <c r="E11" s="123">
        <v>1.37</v>
      </c>
      <c r="F11" s="123">
        <v>1.37</v>
      </c>
      <c r="G11" s="124">
        <v>11.04</v>
      </c>
      <c r="H11" s="125"/>
      <c r="I11" s="125"/>
    </row>
    <row r="12" spans="1:9">
      <c r="A12" s="33">
        <v>6</v>
      </c>
      <c r="B12" s="122" t="s">
        <v>197</v>
      </c>
      <c r="C12" s="35" t="s">
        <v>14</v>
      </c>
      <c r="D12" s="35" t="s">
        <v>149</v>
      </c>
      <c r="E12" s="123">
        <v>1.5</v>
      </c>
      <c r="F12" s="123">
        <v>1.5</v>
      </c>
      <c r="G12" s="124">
        <v>12.09</v>
      </c>
      <c r="H12" s="125"/>
      <c r="I12" s="125"/>
    </row>
    <row r="13" spans="1:9">
      <c r="A13" s="33">
        <v>7</v>
      </c>
      <c r="B13" s="122" t="s">
        <v>199</v>
      </c>
      <c r="C13" s="35" t="s">
        <v>14</v>
      </c>
      <c r="D13" s="35" t="s">
        <v>149</v>
      </c>
      <c r="E13" s="123">
        <v>1</v>
      </c>
      <c r="F13" s="123">
        <v>1</v>
      </c>
      <c r="G13" s="124">
        <v>8.06</v>
      </c>
      <c r="H13" s="125"/>
      <c r="I13" s="125"/>
    </row>
    <row r="14" spans="1:9">
      <c r="A14" s="33">
        <v>8</v>
      </c>
      <c r="B14" s="122" t="s">
        <v>204</v>
      </c>
      <c r="C14" s="35" t="s">
        <v>14</v>
      </c>
      <c r="D14" s="35" t="s">
        <v>149</v>
      </c>
      <c r="E14" s="123">
        <v>3</v>
      </c>
      <c r="F14" s="123">
        <v>3</v>
      </c>
      <c r="G14" s="124">
        <v>24.17</v>
      </c>
      <c r="H14" s="125"/>
      <c r="I14" s="125"/>
    </row>
    <row r="15" spans="1:9">
      <c r="A15" s="33">
        <v>9</v>
      </c>
      <c r="B15" s="122" t="s">
        <v>205</v>
      </c>
      <c r="C15" s="35" t="s">
        <v>14</v>
      </c>
      <c r="D15" s="35" t="s">
        <v>149</v>
      </c>
      <c r="E15" s="123">
        <v>4.5</v>
      </c>
      <c r="F15" s="123">
        <v>4.5</v>
      </c>
      <c r="G15" s="124">
        <v>36.26</v>
      </c>
      <c r="H15" s="125"/>
      <c r="I15" s="125"/>
    </row>
    <row r="16" spans="1:9">
      <c r="A16" s="126"/>
      <c r="B16" s="127"/>
      <c r="C16" s="126"/>
      <c r="D16" s="125"/>
      <c r="E16" s="123">
        <f>SUM(E7:E15)</f>
        <v>17.7</v>
      </c>
      <c r="F16" s="123">
        <f>SUM(F7:F15)</f>
        <v>17.7</v>
      </c>
      <c r="G16" s="128">
        <v>142.63</v>
      </c>
      <c r="H16" s="125"/>
      <c r="I16" s="125"/>
    </row>
    <row r="17" spans="1:9">
      <c r="A17" s="126"/>
      <c r="B17" s="127"/>
      <c r="C17" s="126"/>
      <c r="D17" s="125"/>
      <c r="E17" s="123"/>
      <c r="F17" s="123"/>
      <c r="G17" s="124"/>
      <c r="H17" s="125"/>
      <c r="I17" s="125"/>
    </row>
    <row r="21" spans="2:2">
      <c r="B21" s="129"/>
    </row>
  </sheetData>
  <mergeCells count="5">
    <mergeCell ref="A1:M1"/>
    <mergeCell ref="A2:M2"/>
    <mergeCell ref="A3:M3"/>
    <mergeCell ref="A4:M4"/>
    <mergeCell ref="A5:M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222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223</v>
      </c>
      <c r="E6" s="30" t="s">
        <v>224</v>
      </c>
      <c r="F6" s="30" t="s">
        <v>7</v>
      </c>
      <c r="G6" s="32" t="s">
        <v>8</v>
      </c>
      <c r="H6" s="32" t="s">
        <v>9</v>
      </c>
      <c r="I6" s="30" t="s">
        <v>225</v>
      </c>
      <c r="J6" s="53" t="s">
        <v>226</v>
      </c>
      <c r="K6" s="54" t="s">
        <v>227</v>
      </c>
      <c r="L6" s="55" t="s">
        <v>228</v>
      </c>
      <c r="M6" s="53" t="s">
        <v>10</v>
      </c>
      <c r="N6" s="30" t="s">
        <v>229</v>
      </c>
      <c r="O6" s="30" t="s">
        <v>230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231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232</v>
      </c>
      <c r="B209" s="110"/>
      <c r="C209" s="111"/>
      <c r="D209" s="111"/>
      <c r="E209" s="109" t="s">
        <v>233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2025-06-11T06:58:39Z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DA45C2E0A1AD4018BE0E55143E47A7CF_13</vt:lpwstr>
  </property>
</Properties>
</file>